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Задание 1" sheetId="2" r:id="rId1"/>
    <sheet name="Здаание 2" sheetId="3" r:id="rId2"/>
  </sheets>
  <definedNames>
    <definedName name="ExternalData_1" localSheetId="0" hidden="1">'Задание 1'!$A$1:$L$505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Лист1_804ff80d-6574-4c52-972c-55edb767e83f" name="Лист1" connection="Query - Лист1"/>
          <x15:modelTable id="Лист2_29a2c823-31ea-4b32-8fc5-ca9e95f60dcd" name="Лист2" connection="Query - Лист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Лист1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Лист1" description="Connection to the 'Лист1' query in the workbook." type="100" refreshedVersion="6" minRefreshableVersion="5">
    <extLst>
      <ext xmlns:x15="http://schemas.microsoft.com/office/spreadsheetml/2010/11/main" uri="{DE250136-89BD-433C-8126-D09CA5730AF9}">
        <x15:connection id="fb483259-7748-4f0b-95f6-3d83d8115f5e"/>
      </ext>
    </extLst>
  </connection>
  <connection id="3" name="Query - Лист2" description="Connection to the 'Лист2' query in the workbook." type="100" refreshedVersion="6" minRefreshableVersion="5">
    <extLst>
      <ext xmlns:x15="http://schemas.microsoft.com/office/spreadsheetml/2010/11/main" uri="{DE250136-89BD-433C-8126-D09CA5730AF9}">
        <x15:connection id="301958ee-3953-475d-bc51-241c9525c066">
          <x15:oledbPr connection="Provider=Microsoft.Mashup.OleDb.1;Data Source=$Workbook$;Location=Лист2">
            <x15:dbTables>
              <x15:dbTable name="Лист2"/>
            </x15:dbTables>
          </x15:oledbPr>
        </x15:connection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<sst xmlns="http://schemas.openxmlformats.org/spreadsheetml/2006/main" count="5578" uniqueCount="3018">
  <si>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</si>
  <si>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</si>
  <si>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</si>
  <si>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</si>
  <si>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</si>
  <si>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Количество складов</t>
  </si>
  <si>
    <t>Количество заказов</t>
  </si>
  <si>
    <t>Количество клиентов</t>
  </si>
  <si>
    <t>Самара</t>
  </si>
  <si>
    <t>Новосибирск</t>
  </si>
  <si>
    <t>Пермь</t>
  </si>
  <si>
    <t>Ростов-на-Дону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</si>
  <si>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</si>
  <si>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</si>
  <si>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</si>
  <si>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</si>
  <si>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</si>
  <si>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</si>
  <si>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</si>
  <si>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</si>
  <si>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Санкт-Петербург Север</t>
  </si>
  <si>
    <t>Санкт-Петербург Юг</t>
  </si>
  <si>
    <t>Тольятти</t>
  </si>
  <si>
    <t>Тюмень</t>
  </si>
  <si>
    <t>Томск</t>
  </si>
  <si>
    <t>Уфа</t>
  </si>
  <si>
    <t>Потери руб</t>
  </si>
  <si>
    <t>565363,02</t>
  </si>
  <si>
    <t>707654,63</t>
  </si>
  <si>
    <t>640961,69</t>
  </si>
  <si>
    <t>874678,7</t>
  </si>
  <si>
    <t>914116,79</t>
  </si>
  <si>
    <t>867080,68</t>
  </si>
  <si>
    <t>928035,24</t>
  </si>
  <si>
    <t>861334,61</t>
  </si>
  <si>
    <t>904501,46</t>
  </si>
  <si>
    <t>333054,55</t>
  </si>
  <si>
    <t>971710,87</t>
  </si>
  <si>
    <t>1193019,64</t>
  </si>
  <si>
    <t>422390,91</t>
  </si>
  <si>
    <t>697541,3</t>
  </si>
  <si>
    <t>843395,11</t>
  </si>
  <si>
    <t>377401,46</t>
  </si>
  <si>
    <t>698626,03</t>
  </si>
  <si>
    <t>902752,72</t>
  </si>
  <si>
    <t>644221,49</t>
  </si>
  <si>
    <t>762082,75</t>
  </si>
  <si>
    <t>874153,34</t>
  </si>
  <si>
    <t>541946,13</t>
  </si>
  <si>
    <t>974448,13</t>
  </si>
  <si>
    <t>1116620,79</t>
  </si>
  <si>
    <t>622755,05</t>
  </si>
  <si>
    <t>858367,6</t>
  </si>
  <si>
    <t>983096,42</t>
  </si>
  <si>
    <t>651727,37</t>
  </si>
  <si>
    <t>809986,39</t>
  </si>
  <si>
    <t>898508,5</t>
  </si>
  <si>
    <t>654599,98</t>
  </si>
  <si>
    <t>892743,75</t>
  </si>
  <si>
    <t>1018857,67</t>
  </si>
  <si>
    <t>669115,94</t>
  </si>
  <si>
    <t>795942,65</t>
  </si>
  <si>
    <t>974409,14</t>
  </si>
  <si>
    <t>910141,16</t>
  </si>
  <si>
    <t>1013050,38</t>
  </si>
  <si>
    <t>1176721,16</t>
  </si>
  <si>
    <t>1018063,8</t>
  </si>
  <si>
    <t>723289,06</t>
  </si>
  <si>
    <t>872395,09</t>
  </si>
  <si>
    <t>927698,82</t>
  </si>
  <si>
    <t>921493,48</t>
  </si>
  <si>
    <t>914932,57</t>
  </si>
  <si>
    <t>829947,41</t>
  </si>
  <si>
    <t>971555,08</t>
  </si>
  <si>
    <t>987216,74</t>
  </si>
  <si>
    <t>785961,29</t>
  </si>
  <si>
    <t>1268422,67</t>
  </si>
  <si>
    <t>1086345,02</t>
  </si>
  <si>
    <t>977925,73</t>
  </si>
  <si>
    <t>812962,68</t>
  </si>
  <si>
    <t>985281,04</t>
  </si>
  <si>
    <t>1195875,88</t>
  </si>
  <si>
    <t>851805,18</t>
  </si>
  <si>
    <t>1095453,12</t>
  </si>
  <si>
    <t>921566,45</t>
  </si>
  <si>
    <t>906579,62</t>
  </si>
  <si>
    <t>899589,31</t>
  </si>
  <si>
    <t>915994,12</t>
  </si>
  <si>
    <t>1074904,14</t>
  </si>
  <si>
    <t>985675,49</t>
  </si>
  <si>
    <t>953822,62</t>
  </si>
  <si>
    <t>897555,51</t>
  </si>
  <si>
    <t>1158841,58</t>
  </si>
  <si>
    <t>550528,66</t>
  </si>
  <si>
    <t>601485,13</t>
  </si>
  <si>
    <t>964554,21</t>
  </si>
  <si>
    <t>4798265,11</t>
  </si>
  <si>
    <t>5366333,71</t>
  </si>
  <si>
    <t>2246478,62</t>
  </si>
  <si>
    <t>2740255,21</t>
  </si>
  <si>
    <t>1931011,49</t>
  </si>
  <si>
    <t>2269371,45</t>
  </si>
  <si>
    <t>1804070,12</t>
  </si>
  <si>
    <t>2290967,04</t>
  </si>
  <si>
    <t>14633542,98</t>
  </si>
  <si>
    <t>2261296,28</t>
  </si>
  <si>
    <t>15426373,36</t>
  </si>
  <si>
    <t>1875929,92</t>
  </si>
  <si>
    <t>1701780,48</t>
  </si>
  <si>
    <t>2115481,99</t>
  </si>
  <si>
    <t>2165434,92</t>
  </si>
  <si>
    <t>2395998,38</t>
  </si>
  <si>
    <t>29154014,88</t>
  </si>
  <si>
    <t>2397503,37</t>
  </si>
  <si>
    <t>21437602,31</t>
  </si>
  <si>
    <t>2050101,98</t>
  </si>
  <si>
    <t>896773,32</t>
  </si>
  <si>
    <t>2257728,21</t>
  </si>
  <si>
    <t>4968152,95</t>
  </si>
  <si>
    <t>2389543,53</t>
  </si>
  <si>
    <t>5432087,98</t>
  </si>
  <si>
    <t>2323003,27</t>
  </si>
  <si>
    <t>2033299,28</t>
  </si>
  <si>
    <t>2071714,72</t>
  </si>
  <si>
    <t>1868643,67</t>
  </si>
  <si>
    <t>1925475,11</t>
  </si>
  <si>
    <t>15206983,09</t>
  </si>
  <si>
    <t>2406562,06</t>
  </si>
  <si>
    <t>15729720,81</t>
  </si>
  <si>
    <t>3056063,74</t>
  </si>
  <si>
    <t>1937222,05</t>
  </si>
  <si>
    <t>2540760,04</t>
  </si>
  <si>
    <t>2244503,2</t>
  </si>
  <si>
    <t>2647972,34</t>
  </si>
  <si>
    <t>30476170,21</t>
  </si>
  <si>
    <t>2133443,3</t>
  </si>
  <si>
    <t>22717731,62</t>
  </si>
  <si>
    <t>2000889,99</t>
  </si>
  <si>
    <t>783753,29</t>
  </si>
  <si>
    <t>2399312,94</t>
  </si>
  <si>
    <t>5260171,53</t>
  </si>
  <si>
    <t>2757933,63</t>
  </si>
  <si>
    <t>5349682,48</t>
  </si>
  <si>
    <t>3132604,84</t>
  </si>
  <si>
    <t>2211817,66</t>
  </si>
  <si>
    <t>2232253,03</t>
  </si>
  <si>
    <t>5779076,8</t>
  </si>
  <si>
    <t>2016381,64</t>
  </si>
  <si>
    <t>5426339,58</t>
  </si>
  <si>
    <t>15789926,04</t>
  </si>
  <si>
    <t>5115462,4</t>
  </si>
  <si>
    <t>16370527,08</t>
  </si>
  <si>
    <t>4726931,96</t>
  </si>
  <si>
    <t>1801564,39</t>
  </si>
  <si>
    <t>4993791,96</t>
  </si>
  <si>
    <t>4218316,03</t>
  </si>
  <si>
    <t>5083946,17</t>
  </si>
  <si>
    <t>31156525,94</t>
  </si>
  <si>
    <t>6855177,24</t>
  </si>
  <si>
    <t>23595019,66</t>
  </si>
  <si>
    <t>4793096,14</t>
  </si>
  <si>
    <t>663415,5</t>
  </si>
  <si>
    <t>5212858,58</t>
  </si>
  <si>
    <t>5546127,19</t>
  </si>
  <si>
    <t>5922822,68</t>
  </si>
  <si>
    <t>5290094,27</t>
  </si>
  <si>
    <t>3389723,96</t>
  </si>
  <si>
    <t>5288518,78</t>
  </si>
  <si>
    <t>2533138,72</t>
  </si>
  <si>
    <t>5282661,85</t>
  </si>
  <si>
    <t>17342946,8</t>
  </si>
  <si>
    <t>4695811,35</t>
  </si>
  <si>
    <t>18463277,77</t>
  </si>
  <si>
    <t>6673236,37</t>
  </si>
  <si>
    <t>1915101,03</t>
  </si>
  <si>
    <t>5032216,19</t>
  </si>
  <si>
    <t>5637882,12</t>
  </si>
  <si>
    <t>4773839,94</t>
  </si>
  <si>
    <t>29141359,44</t>
  </si>
  <si>
    <t>5001227,67</t>
  </si>
  <si>
    <t>22737807,55</t>
  </si>
  <si>
    <t>5048965,8</t>
  </si>
  <si>
    <t>829782,38</t>
  </si>
  <si>
    <t>1024403,99</t>
  </si>
  <si>
    <t>3133704,93</t>
  </si>
  <si>
    <t>820018,38</t>
  </si>
  <si>
    <t>729677,52</t>
  </si>
  <si>
    <t>1911613,14</t>
  </si>
  <si>
    <t>937716,16</t>
  </si>
  <si>
    <t>644150,52</t>
  </si>
  <si>
    <t>1337535,3</t>
  </si>
  <si>
    <t>13628439,16</t>
  </si>
  <si>
    <t>575518,07</t>
  </si>
  <si>
    <t>14386025,84</t>
  </si>
  <si>
    <t>825345,05</t>
  </si>
  <si>
    <t>1457108,15</t>
  </si>
  <si>
    <t>634517,67</t>
  </si>
  <si>
    <t>808524,5</t>
  </si>
  <si>
    <t>910480,64</t>
  </si>
  <si>
    <t>23119777,98</t>
  </si>
  <si>
    <t>718019,28</t>
  </si>
  <si>
    <t>17790852,44</t>
  </si>
  <si>
    <t>799644,76</t>
  </si>
  <si>
    <t>4762185,06</t>
  </si>
  <si>
    <t>5979210,1</t>
  </si>
  <si>
    <t>575840,68</t>
  </si>
  <si>
    <t>2102974</t>
  </si>
  <si>
    <t>7329868,66</t>
  </si>
  <si>
    <t>616683,38</t>
  </si>
  <si>
    <t>1485927,87</t>
  </si>
  <si>
    <t>1069622,51</t>
  </si>
  <si>
    <t>18491870,62</t>
  </si>
  <si>
    <t>5084073,52</t>
  </si>
  <si>
    <t>19179229,93</t>
  </si>
  <si>
    <t>871047,6</t>
  </si>
  <si>
    <t>1735984,61</t>
  </si>
  <si>
    <t>896111,8</t>
  </si>
  <si>
    <t>861486,48</t>
  </si>
  <si>
    <t>758428,74</t>
  </si>
  <si>
    <t>26408496,05</t>
  </si>
  <si>
    <t>702631,81</t>
  </si>
  <si>
    <t>20563887,6</t>
  </si>
  <si>
    <t>896490,07</t>
  </si>
  <si>
    <t>1048221,14</t>
  </si>
  <si>
    <t>4257859,37</t>
  </si>
  <si>
    <t>939269,57</t>
  </si>
  <si>
    <t>2633868,17</t>
  </si>
  <si>
    <t>2169377,22</t>
  </si>
  <si>
    <t>2368028,68</t>
  </si>
  <si>
    <t>2183502,73</t>
  </si>
  <si>
    <t>1685753,18</t>
  </si>
  <si>
    <t>2319890,35</t>
  </si>
  <si>
    <t>16597666,01</t>
  </si>
  <si>
    <t>1980824,99</t>
  </si>
  <si>
    <t>17650186,03</t>
  </si>
  <si>
    <t>2288433,5</t>
  </si>
  <si>
    <t>1847737,84</t>
  </si>
  <si>
    <t>27588003,99</t>
  </si>
  <si>
    <t>2349459,5</t>
  </si>
  <si>
    <t>21174604,83</t>
  </si>
  <si>
    <t>2195766,12</t>
  </si>
  <si>
    <t>1657688,85</t>
  </si>
  <si>
    <t>4433831,25</t>
  </si>
  <si>
    <t>1886244,74</t>
  </si>
  <si>
    <t>2021918,12</t>
  </si>
  <si>
    <t>1781999,06</t>
  </si>
  <si>
    <t>1873451,27</t>
  </si>
  <si>
    <t>2831498,27</t>
  </si>
  <si>
    <t>15015521,49</t>
  </si>
  <si>
    <t>2288224,43</t>
  </si>
  <si>
    <t>15790923,19</t>
  </si>
  <si>
    <t>2267667,52</t>
  </si>
  <si>
    <t>1811009,9</t>
  </si>
  <si>
    <t>1875294,65</t>
  </si>
  <si>
    <t>2431800,39</t>
  </si>
  <si>
    <t>25644478,34</t>
  </si>
  <si>
    <t>2374135,68</t>
  </si>
  <si>
    <t>19610637,32</t>
  </si>
  <si>
    <t>2919786,3</t>
  </si>
  <si>
    <t>2389834,31</t>
  </si>
  <si>
    <t>4155234,55</t>
  </si>
  <si>
    <t>23691368,56</t>
  </si>
  <si>
    <t>19768696,5</t>
  </si>
  <si>
    <t>2094375,01</t>
  </si>
  <si>
    <t>19515982,12</t>
  </si>
  <si>
    <t>21483666,92</t>
  </si>
  <si>
    <t>1715939,54</t>
  </si>
  <si>
    <t>16128268,83</t>
  </si>
  <si>
    <t>16792969,82</t>
  </si>
  <si>
    <t>20223763,8</t>
  </si>
  <si>
    <t>20980503,5</t>
  </si>
  <si>
    <t>20824688</t>
  </si>
  <si>
    <t>27467616,7</t>
  </si>
  <si>
    <t>21545834,14</t>
  </si>
  <si>
    <t>20810852,74</t>
  </si>
  <si>
    <t>4747959,61</t>
  </si>
  <si>
    <t>19153152,53</t>
  </si>
  <si>
    <t>2253872,14</t>
  </si>
  <si>
    <t>26357141,04</t>
  </si>
  <si>
    <t>1837113,19</t>
  </si>
  <si>
    <t>19659432,72</t>
  </si>
  <si>
    <t>15847839,74</t>
  </si>
  <si>
    <t>16627687,64</t>
  </si>
  <si>
    <t>21276357,11</t>
  </si>
  <si>
    <t>28012065,35</t>
  </si>
  <si>
    <t>18582990,43</t>
  </si>
  <si>
    <t>21369401,39</t>
  </si>
  <si>
    <t>31033323,69</t>
  </si>
  <si>
    <t>24610757,49</t>
  </si>
  <si>
    <t>26762183,38</t>
  </si>
  <si>
    <t>26914635,67</t>
  </si>
  <si>
    <t>27863789,06</t>
  </si>
  <si>
    <t>4091691,32</t>
  </si>
  <si>
    <t>2481896,33</t>
  </si>
  <si>
    <t>27592063,5</t>
  </si>
  <si>
    <t>1780335,61</t>
  </si>
  <si>
    <t>16722171,23</t>
  </si>
  <si>
    <t>28453665,6</t>
  </si>
  <si>
    <t>17462223,4</t>
  </si>
  <si>
    <t>28083686,69</t>
  </si>
  <si>
    <t>28736966,63</t>
  </si>
  <si>
    <t>26793668,16</t>
  </si>
  <si>
    <t>36012087,99</t>
  </si>
  <si>
    <t>22491044,69</t>
  </si>
  <si>
    <t>27535617,43</t>
  </si>
  <si>
    <t>5531366,38</t>
  </si>
  <si>
    <t>34793888,93</t>
  </si>
  <si>
    <t>2384575,36</t>
  </si>
  <si>
    <t>20806418,8</t>
  </si>
  <si>
    <t>26438356,8</t>
  </si>
  <si>
    <t>1880070,51</t>
  </si>
  <si>
    <t>13150397,67</t>
  </si>
  <si>
    <t>28090230,96</t>
  </si>
  <si>
    <t>13973128,51</t>
  </si>
  <si>
    <t>28822960,47</t>
  </si>
  <si>
    <t>5305378,9</t>
  </si>
  <si>
    <t>4915101,8</t>
  </si>
  <si>
    <t>4711294,2</t>
  </si>
  <si>
    <t>5922893,72</t>
  </si>
  <si>
    <t>2745646,95</t>
  </si>
  <si>
    <t>4506085,48</t>
  </si>
  <si>
    <t>2174380,6</t>
  </si>
  <si>
    <t>4230689,21</t>
  </si>
  <si>
    <t>17121204,87</t>
  </si>
  <si>
    <t>4847142,99</t>
  </si>
  <si>
    <t>18159589,11</t>
  </si>
  <si>
    <t>6279205,85</t>
  </si>
  <si>
    <t>4890619,26</t>
  </si>
  <si>
    <t>29726473,22</t>
  </si>
  <si>
    <t>35190775,29</t>
  </si>
  <si>
    <t>3929032,26</t>
  </si>
  <si>
    <t>6068194,52</t>
  </si>
  <si>
    <t>4782829,61</t>
  </si>
  <si>
    <t>27829971,36</t>
  </si>
  <si>
    <t>2364369,4</t>
  </si>
  <si>
    <t>4375924,24</t>
  </si>
  <si>
    <t>1950422,9</t>
  </si>
  <si>
    <t>1678039,86</t>
  </si>
  <si>
    <t>12200989,64</t>
  </si>
  <si>
    <t>12903628,61</t>
  </si>
  <si>
    <t>3086459,84</t>
  </si>
  <si>
    <t>5042435,84</t>
  </si>
  <si>
    <t>3259483,3</t>
  </si>
  <si>
    <t>2795344,17</t>
  </si>
  <si>
    <t>2528990,58</t>
  </si>
  <si>
    <t>24232690,17</t>
  </si>
  <si>
    <t>17679930,47</t>
  </si>
  <si>
    <t>622482,4</t>
  </si>
  <si>
    <t>2861069,84</t>
  </si>
  <si>
    <t>2363955,79</t>
  </si>
  <si>
    <t>1757185,77</t>
  </si>
  <si>
    <t>3046897,79</t>
  </si>
  <si>
    <t>13500671,99</t>
  </si>
  <si>
    <t>3141103,96</t>
  </si>
  <si>
    <t>13834210,46</t>
  </si>
  <si>
    <t>2580984,03</t>
  </si>
  <si>
    <t>5172874,44</t>
  </si>
  <si>
    <t>7354572,01</t>
  </si>
  <si>
    <t>3151914,34</t>
  </si>
  <si>
    <t>4743581,98</t>
  </si>
  <si>
    <t>2769041,28</t>
  </si>
  <si>
    <t>1783039,3</t>
  </si>
  <si>
    <t>13568684,67</t>
  </si>
  <si>
    <t>13979092,23</t>
  </si>
  <si>
    <t>2798056,25</t>
  </si>
  <si>
    <t>3105853,91</t>
  </si>
  <si>
    <t>3473157,54</t>
  </si>
  <si>
    <t>3004872,35</t>
  </si>
  <si>
    <t>1137103,41</t>
  </si>
  <si>
    <t>4245727,34</t>
  </si>
  <si>
    <t>4580254,15</t>
  </si>
  <si>
    <t>2522496,07</t>
  </si>
  <si>
    <t>2160540</t>
  </si>
  <si>
    <t>1209901,02</t>
  </si>
  <si>
    <t>1766450,28</t>
  </si>
  <si>
    <t>13641908,62</t>
  </si>
  <si>
    <t>14561721,77</t>
  </si>
  <si>
    <t>1137748,73</t>
  </si>
  <si>
    <t>1933378,35</t>
  </si>
  <si>
    <t>1175778,84</t>
  </si>
  <si>
    <t>966968,64</t>
  </si>
  <si>
    <t>27483828,21</t>
  </si>
  <si>
    <t>20493717,23</t>
  </si>
  <si>
    <t>877726,2</t>
  </si>
  <si>
    <t>1515956,37</t>
  </si>
  <si>
    <t>5100877,93</t>
  </si>
  <si>
    <t>1217527,61</t>
  </si>
  <si>
    <t>5258162,29</t>
  </si>
  <si>
    <t>3092823,67</t>
  </si>
  <si>
    <t>2442084,56</t>
  </si>
  <si>
    <t>2005719,35</t>
  </si>
  <si>
    <t>16241999,31</t>
  </si>
  <si>
    <t>1256993,48</t>
  </si>
  <si>
    <t>17099721,81</t>
  </si>
  <si>
    <t>2391958,46</t>
  </si>
  <si>
    <t>898790,65</t>
  </si>
  <si>
    <t>31105053,39</t>
  </si>
  <si>
    <t>23895072,43</t>
  </si>
  <si>
    <t>1038033,79</t>
  </si>
  <si>
    <t>2340316,3</t>
  </si>
  <si>
    <t>16443448,49</t>
  </si>
  <si>
    <t>17329462,18</t>
  </si>
  <si>
    <t>1279369,15</t>
  </si>
  <si>
    <t>1092945,28</t>
  </si>
  <si>
    <t>1983435,05</t>
  </si>
  <si>
    <t>1187884,89</t>
  </si>
  <si>
    <t>1954139,71</t>
  </si>
  <si>
    <t>13533023,13</t>
  </si>
  <si>
    <t>14278298,84</t>
  </si>
  <si>
    <t>1956748,26</t>
  </si>
  <si>
    <t>935379,42</t>
  </si>
  <si>
    <t>1897998,25</t>
  </si>
  <si>
    <t>4485664,51</t>
  </si>
  <si>
    <t>1755958,3</t>
  </si>
  <si>
    <t>5024858,79</t>
  </si>
  <si>
    <t>2010739,07</t>
  </si>
  <si>
    <t>2596293,82</t>
  </si>
  <si>
    <t>2229453,51</t>
  </si>
  <si>
    <t>1796459,48</t>
  </si>
  <si>
    <t>1084824,99</t>
  </si>
  <si>
    <t>14172342,45</t>
  </si>
  <si>
    <t>14541626,94</t>
  </si>
  <si>
    <t>1298844,2</t>
  </si>
  <si>
    <t>2042294,17</t>
  </si>
  <si>
    <t>1005560,46</t>
  </si>
  <si>
    <t>2533823,17</t>
  </si>
  <si>
    <t>983143,49</t>
  </si>
  <si>
    <t>995597,52</t>
  </si>
  <si>
    <t>1972327,27</t>
  </si>
  <si>
    <t>26228948,56</t>
  </si>
  <si>
    <t>19680985,97</t>
  </si>
  <si>
    <t>813406,68</t>
  </si>
  <si>
    <t>2092407,26</t>
  </si>
  <si>
    <t>2251714,55</t>
  </si>
  <si>
    <t>15078027,68</t>
  </si>
  <si>
    <t>2408136,82</t>
  </si>
  <si>
    <t>15975681,73</t>
  </si>
  <si>
    <t>2038847,01</t>
  </si>
  <si>
    <t>963035,41</t>
  </si>
  <si>
    <t>18210825,7</t>
  </si>
  <si>
    <t>16496134,31</t>
  </si>
  <si>
    <t>15958453,93</t>
  </si>
  <si>
    <t>15600701,42</t>
  </si>
  <si>
    <t>1025585,52</t>
  </si>
  <si>
    <t>21740920,34</t>
  </si>
  <si>
    <t>14894008,65</t>
  </si>
  <si>
    <t>15125624,64</t>
  </si>
  <si>
    <t>15681371,56</t>
  </si>
  <si>
    <t>968784,86</t>
  </si>
  <si>
    <t>17297352,19</t>
  </si>
  <si>
    <t>5046963,67</t>
  </si>
  <si>
    <t>6415904,92</t>
  </si>
  <si>
    <t>4017247,75</t>
  </si>
  <si>
    <t>16285354,71</t>
  </si>
  <si>
    <t>2549333,41</t>
  </si>
  <si>
    <t>2108065,57</t>
  </si>
  <si>
    <t>18595804,54</t>
  </si>
  <si>
    <t>15857489,72</t>
  </si>
  <si>
    <t>17031004,07</t>
  </si>
  <si>
    <t>20508194,54</t>
  </si>
  <si>
    <t>2805831,52</t>
  </si>
  <si>
    <t>15173462,74</t>
  </si>
  <si>
    <t>1144986,4</t>
  </si>
  <si>
    <t>14358653,39</t>
  </si>
  <si>
    <t>1460215,51</t>
  </si>
  <si>
    <t>29683782,43</t>
  </si>
  <si>
    <t>22276452,26</t>
  </si>
  <si>
    <t>1301439,28</t>
  </si>
  <si>
    <t>14541424,88</t>
  </si>
  <si>
    <t>15667372,69</t>
  </si>
  <si>
    <t>18429449,49</t>
  </si>
  <si>
    <t>14481164,23</t>
  </si>
  <si>
    <t>1194154,77</t>
  </si>
  <si>
    <t>737888,37</t>
  </si>
  <si>
    <t>1070563,64</t>
  </si>
  <si>
    <t>1130117,38</t>
  </si>
  <si>
    <t>970917,12</t>
  </si>
  <si>
    <t>459762,62</t>
  </si>
  <si>
    <t>802403,81</t>
  </si>
  <si>
    <t>594994,7</t>
  </si>
  <si>
    <t>2415980,77</t>
  </si>
  <si>
    <t>412625,89</t>
  </si>
  <si>
    <t>1458979,49</t>
  </si>
  <si>
    <t>1121336,51</t>
  </si>
  <si>
    <t>2320195,45</t>
  </si>
  <si>
    <t>744833</t>
  </si>
  <si>
    <t>2545757,05</t>
  </si>
  <si>
    <t>5109499,62</t>
  </si>
  <si>
    <t>5152925,18</t>
  </si>
  <si>
    <t>1183524,94</t>
  </si>
  <si>
    <t>878389,06</t>
  </si>
  <si>
    <t>815296,88</t>
  </si>
  <si>
    <t>4624968,49</t>
  </si>
  <si>
    <t>5815890,33</t>
  </si>
  <si>
    <t>2893288,45</t>
  </si>
  <si>
    <t>1979227,45</t>
  </si>
  <si>
    <t>1068326,94</t>
  </si>
  <si>
    <t>15301120,52</t>
  </si>
  <si>
    <t>2311405,02</t>
  </si>
  <si>
    <t>16240834,6</t>
  </si>
  <si>
    <t>2355616,68</t>
  </si>
  <si>
    <t>1100106,21</t>
  </si>
  <si>
    <t>1312709,01</t>
  </si>
  <si>
    <t>28040467,22</t>
  </si>
  <si>
    <t>21169527,46</t>
  </si>
  <si>
    <t>2595610,66</t>
  </si>
  <si>
    <t>597300,39</t>
  </si>
  <si>
    <t>20952913,51</t>
  </si>
  <si>
    <t>27640203,13</t>
  </si>
  <si>
    <t>32361318,85</t>
  </si>
  <si>
    <t>4332158,43</t>
  </si>
  <si>
    <t>5795765,94</t>
  </si>
  <si>
    <t>41382275,21</t>
  </si>
  <si>
    <t>3229427,08</t>
  </si>
  <si>
    <t>2293738,96</t>
  </si>
  <si>
    <t>17175270,22</t>
  </si>
  <si>
    <t>17632080,52</t>
  </si>
  <si>
    <t>2972895,42</t>
  </si>
  <si>
    <t>1180692,7</t>
  </si>
  <si>
    <t>1409485,4</t>
  </si>
  <si>
    <t>1246592</t>
  </si>
  <si>
    <t>733232,39</t>
  </si>
  <si>
    <t>1202670,05</t>
  </si>
  <si>
    <t>1234060,99</t>
  </si>
  <si>
    <t>1983277,6</t>
  </si>
  <si>
    <t>14354207,14</t>
  </si>
  <si>
    <t>13959979,01</t>
  </si>
  <si>
    <t>357353,07</t>
  </si>
  <si>
    <t>1006008,12</t>
  </si>
  <si>
    <t>346029,05</t>
  </si>
  <si>
    <t>682814,15</t>
  </si>
  <si>
    <t>Неделя года</t>
  </si>
  <si>
    <t>Начало недели</t>
  </si>
  <si>
    <t>22</t>
  </si>
  <si>
    <t>25.05.2020</t>
  </si>
  <si>
    <t>18</t>
  </si>
  <si>
    <t>27.04.2020</t>
  </si>
  <si>
    <t>19</t>
  </si>
  <si>
    <t>04.05.2020</t>
  </si>
  <si>
    <t>20</t>
  </si>
  <si>
    <t>11.05.2020</t>
  </si>
  <si>
    <t>21</t>
  </si>
  <si>
    <t>18.05.2020</t>
  </si>
  <si>
    <t>23</t>
  </si>
  <si>
    <t>01.06.2020</t>
  </si>
  <si>
    <t>Сумма товарооборота</t>
  </si>
  <si>
    <t>31.05.2020</t>
  </si>
  <si>
    <t>7944</t>
  </si>
  <si>
    <t>623971,5</t>
  </si>
  <si>
    <t>64235,46</t>
  </si>
  <si>
    <t>15</t>
  </si>
  <si>
    <t>441</t>
  </si>
  <si>
    <t>368</t>
  </si>
  <si>
    <t>30.05.2020</t>
  </si>
  <si>
    <t>10029</t>
  </si>
  <si>
    <t>787101</t>
  </si>
  <si>
    <t>112379,27</t>
  </si>
  <si>
    <t>490</t>
  </si>
  <si>
    <t>409</t>
  </si>
  <si>
    <t>28.05.2020</t>
  </si>
  <si>
    <t>8536,5</t>
  </si>
  <si>
    <t>643944</t>
  </si>
  <si>
    <t>61475,59</t>
  </si>
  <si>
    <t>464</t>
  </si>
  <si>
    <t>390</t>
  </si>
  <si>
    <t>29.05.2020</t>
  </si>
  <si>
    <t>8350,5</t>
  </si>
  <si>
    <t>651237</t>
  </si>
  <si>
    <t>83014,64</t>
  </si>
  <si>
    <t>400</t>
  </si>
  <si>
    <t>329</t>
  </si>
  <si>
    <t>28.04.2020</t>
  </si>
  <si>
    <t>12541,5</t>
  </si>
  <si>
    <t>992541</t>
  </si>
  <si>
    <t>83886,68</t>
  </si>
  <si>
    <t>636</t>
  </si>
  <si>
    <t>547</t>
  </si>
  <si>
    <t>29.04.2020</t>
  </si>
  <si>
    <t>12250,5</t>
  </si>
  <si>
    <t>981519</t>
  </si>
  <si>
    <t>102160,22</t>
  </si>
  <si>
    <t>659</t>
  </si>
  <si>
    <t>575</t>
  </si>
  <si>
    <t>30.04.2020</t>
  </si>
  <si>
    <t>11976</t>
  </si>
  <si>
    <t>1004511</t>
  </si>
  <si>
    <t>20847,35</t>
  </si>
  <si>
    <t>644</t>
  </si>
  <si>
    <t>550</t>
  </si>
  <si>
    <t>01.05.2020</t>
  </si>
  <si>
    <t>13644</t>
  </si>
  <si>
    <t>1134444</t>
  </si>
  <si>
    <t>291527,88</t>
  </si>
  <si>
    <t>721</t>
  </si>
  <si>
    <t>625</t>
  </si>
  <si>
    <t>02.05.2020</t>
  </si>
  <si>
    <t>10018,5</t>
  </si>
  <si>
    <t>816859,5</t>
  </si>
  <si>
    <t>106508,82</t>
  </si>
  <si>
    <t>567</t>
  </si>
  <si>
    <t>493</t>
  </si>
  <si>
    <t>03.05.2020</t>
  </si>
  <si>
    <t>10032</t>
  </si>
  <si>
    <t>816150</t>
  </si>
  <si>
    <t>97812,89</t>
  </si>
  <si>
    <t>585</t>
  </si>
  <si>
    <t>502</t>
  </si>
  <si>
    <t>13303,5</t>
  </si>
  <si>
    <t>1102887</t>
  </si>
  <si>
    <t>173095,92</t>
  </si>
  <si>
    <t>780</t>
  </si>
  <si>
    <t>690</t>
  </si>
  <si>
    <t>13014</t>
  </si>
  <si>
    <t>1115992,5</t>
  </si>
  <si>
    <t>185811,06</t>
  </si>
  <si>
    <t>786</t>
  </si>
  <si>
    <t>695</t>
  </si>
  <si>
    <t>12753</t>
  </si>
  <si>
    <t>1103068,5</t>
  </si>
  <si>
    <t>58978,56</t>
  </si>
  <si>
    <t>791</t>
  </si>
  <si>
    <t>691</t>
  </si>
  <si>
    <t>17113,5</t>
  </si>
  <si>
    <t>1465842</t>
  </si>
  <si>
    <t>272484,63</t>
  </si>
  <si>
    <t>996</t>
  </si>
  <si>
    <t>888</t>
  </si>
  <si>
    <t>12313,5</t>
  </si>
  <si>
    <t>1053220,5</t>
  </si>
  <si>
    <t>137019,68</t>
  </si>
  <si>
    <t>751</t>
  </si>
  <si>
    <t>651</t>
  </si>
  <si>
    <t>12924</t>
  </si>
  <si>
    <t>1120009,5</t>
  </si>
  <si>
    <t>193184,6</t>
  </si>
  <si>
    <t>784</t>
  </si>
  <si>
    <t>696</t>
  </si>
  <si>
    <t>4285,5</t>
  </si>
  <si>
    <t>404691</t>
  </si>
  <si>
    <t>11494,63</t>
  </si>
  <si>
    <t>262</t>
  </si>
  <si>
    <t>195</t>
  </si>
  <si>
    <t>5446,5</t>
  </si>
  <si>
    <t>505572</t>
  </si>
  <si>
    <t>42729,22</t>
  </si>
  <si>
    <t>294</t>
  </si>
  <si>
    <t>225</t>
  </si>
  <si>
    <t>4624,5</t>
  </si>
  <si>
    <t>433243,5</t>
  </si>
  <si>
    <t>65936,34</t>
  </si>
  <si>
    <t>274</t>
  </si>
  <si>
    <t>203</t>
  </si>
  <si>
    <t>8127</t>
  </si>
  <si>
    <t>665302,5</t>
  </si>
  <si>
    <t>95245,73</t>
  </si>
  <si>
    <t>455</t>
  </si>
  <si>
    <t>384</t>
  </si>
  <si>
    <t>11062,5</t>
  </si>
  <si>
    <t>906343,5</t>
  </si>
  <si>
    <t>125305,56</t>
  </si>
  <si>
    <t>622</t>
  </si>
  <si>
    <t>538</t>
  </si>
  <si>
    <t>05.05.2020</t>
  </si>
  <si>
    <t>13941</t>
  </si>
  <si>
    <t>1145575,5</t>
  </si>
  <si>
    <t>152152,97</t>
  </si>
  <si>
    <t>750</t>
  </si>
  <si>
    <t>658</t>
  </si>
  <si>
    <t>06.05.2020</t>
  </si>
  <si>
    <t>12468</t>
  </si>
  <si>
    <t>1016566,5</t>
  </si>
  <si>
    <t>88833,64</t>
  </si>
  <si>
    <t>701</t>
  </si>
  <si>
    <t>611</t>
  </si>
  <si>
    <t>07.05.2020</t>
  </si>
  <si>
    <t>11719,5</t>
  </si>
  <si>
    <t>965880</t>
  </si>
  <si>
    <t>106745,04</t>
  </si>
  <si>
    <t>676</t>
  </si>
  <si>
    <t>591</t>
  </si>
  <si>
    <t>08.05.2020</t>
  </si>
  <si>
    <t>12976,5</t>
  </si>
  <si>
    <t>1046848,5</t>
  </si>
  <si>
    <t>396844,24</t>
  </si>
  <si>
    <t>703</t>
  </si>
  <si>
    <t>609</t>
  </si>
  <si>
    <t>09.05.2020</t>
  </si>
  <si>
    <t>11745</t>
  </si>
  <si>
    <t>955801,5</t>
  </si>
  <si>
    <t>165952,06</t>
  </si>
  <si>
    <t>654</t>
  </si>
  <si>
    <t>570</t>
  </si>
  <si>
    <t>10.05.2020</t>
  </si>
  <si>
    <t>14566,5</t>
  </si>
  <si>
    <t>1216557</t>
  </si>
  <si>
    <t>102510,4</t>
  </si>
  <si>
    <t>792</t>
  </si>
  <si>
    <t>12301,5</t>
  </si>
  <si>
    <t>1085211</t>
  </si>
  <si>
    <t>243709,48</t>
  </si>
  <si>
    <t>647</t>
  </si>
  <si>
    <t>15987</t>
  </si>
  <si>
    <t>1384179</t>
  </si>
  <si>
    <t>220298,15</t>
  </si>
  <si>
    <t>922</t>
  </si>
  <si>
    <t>823</t>
  </si>
  <si>
    <t>14061</t>
  </si>
  <si>
    <t>1221057</t>
  </si>
  <si>
    <t>373408,83</t>
  </si>
  <si>
    <t>839</t>
  </si>
  <si>
    <t>733</t>
  </si>
  <si>
    <t>12705</t>
  </si>
  <si>
    <t>1123894,5</t>
  </si>
  <si>
    <t>273904,82</t>
  </si>
  <si>
    <t>805</t>
  </si>
  <si>
    <t>14494,5</t>
  </si>
  <si>
    <t>1269786</t>
  </si>
  <si>
    <t>197493,53</t>
  </si>
  <si>
    <t>879</t>
  </si>
  <si>
    <t>768</t>
  </si>
  <si>
    <t>13948,5</t>
  </si>
  <si>
    <t>1222932</t>
  </si>
  <si>
    <t>299208,27</t>
  </si>
  <si>
    <t>849</t>
  </si>
  <si>
    <t>740</t>
  </si>
  <si>
    <t>16435,5</t>
  </si>
  <si>
    <t>1471537,5</t>
  </si>
  <si>
    <t>252262,82</t>
  </si>
  <si>
    <t>950</t>
  </si>
  <si>
    <t>848</t>
  </si>
  <si>
    <t>7087,5</t>
  </si>
  <si>
    <t>610855,5</t>
  </si>
  <si>
    <t>150795,58</t>
  </si>
  <si>
    <t>315</t>
  </si>
  <si>
    <t>8223</t>
  </si>
  <si>
    <t>694593</t>
  </si>
  <si>
    <t>172368,62</t>
  </si>
  <si>
    <t>381</t>
  </si>
  <si>
    <t>8464,5</t>
  </si>
  <si>
    <t>739291,5</t>
  </si>
  <si>
    <t>154318,62</t>
  </si>
  <si>
    <t>467</t>
  </si>
  <si>
    <t>389</t>
  </si>
  <si>
    <t>8719,5</t>
  </si>
  <si>
    <t>769276,5</t>
  </si>
  <si>
    <t>184385,19</t>
  </si>
  <si>
    <t>480</t>
  </si>
  <si>
    <t>398</t>
  </si>
  <si>
    <t>9058,5</t>
  </si>
  <si>
    <t>798759</t>
  </si>
  <si>
    <t>171987,47</t>
  </si>
  <si>
    <t>492</t>
  </si>
  <si>
    <t>412</t>
  </si>
  <si>
    <t>12037,5</t>
  </si>
  <si>
    <t>1081216,5</t>
  </si>
  <si>
    <t>143296,04</t>
  </si>
  <si>
    <t>623</t>
  </si>
  <si>
    <t>535</t>
  </si>
  <si>
    <t>13440</t>
  </si>
  <si>
    <t>1198285,5</t>
  </si>
  <si>
    <t>178012,59</t>
  </si>
  <si>
    <t>706</t>
  </si>
  <si>
    <t>608</t>
  </si>
  <si>
    <t>10941</t>
  </si>
  <si>
    <t>880356</t>
  </si>
  <si>
    <t>166333,57</t>
  </si>
  <si>
    <t>564</t>
  </si>
  <si>
    <t>12.05.2020</t>
  </si>
  <si>
    <t>13443</t>
  </si>
  <si>
    <t>1092277,5</t>
  </si>
  <si>
    <t>218151,6</t>
  </si>
  <si>
    <t>13.05.2020</t>
  </si>
  <si>
    <t>14643</t>
  </si>
  <si>
    <t>1172691</t>
  </si>
  <si>
    <t>124018,34</t>
  </si>
  <si>
    <t>854</t>
  </si>
  <si>
    <t>756</t>
  </si>
  <si>
    <t>12238,5</t>
  </si>
  <si>
    <t>1096002</t>
  </si>
  <si>
    <t>218895,41</t>
  </si>
  <si>
    <t>812</t>
  </si>
  <si>
    <t>714</t>
  </si>
  <si>
    <t>12802,5</t>
  </si>
  <si>
    <t>1123830</t>
  </si>
  <si>
    <t>284287,79</t>
  </si>
  <si>
    <t>845</t>
  </si>
  <si>
    <t>743</t>
  </si>
  <si>
    <t>14305,5</t>
  </si>
  <si>
    <t>1243507,5</t>
  </si>
  <si>
    <t>233030,6</t>
  </si>
  <si>
    <t>898</t>
  </si>
  <si>
    <t>795</t>
  </si>
  <si>
    <t>16.05.2020</t>
  </si>
  <si>
    <t>18600</t>
  </si>
  <si>
    <t>1601425,5</t>
  </si>
  <si>
    <t>189642,93</t>
  </si>
  <si>
    <t>1111</t>
  </si>
  <si>
    <t>992</t>
  </si>
  <si>
    <t>17.05.2020</t>
  </si>
  <si>
    <t>15609</t>
  </si>
  <si>
    <t>1377577,5</t>
  </si>
  <si>
    <t>224718,41</t>
  </si>
  <si>
    <t>971</t>
  </si>
  <si>
    <t>856</t>
  </si>
  <si>
    <t>14.05.2020</t>
  </si>
  <si>
    <t>14385</t>
  </si>
  <si>
    <t>1223491,5</t>
  </si>
  <si>
    <t>285708,41</t>
  </si>
  <si>
    <t>890</t>
  </si>
  <si>
    <t>777</t>
  </si>
  <si>
    <t>15.05.2020</t>
  </si>
  <si>
    <t>16498,5</t>
  </si>
  <si>
    <t>1370482,5</t>
  </si>
  <si>
    <t>250663,82</t>
  </si>
  <si>
    <t>980</t>
  </si>
  <si>
    <t>867</t>
  </si>
  <si>
    <t>12654</t>
  </si>
  <si>
    <t>1081158</t>
  </si>
  <si>
    <t>197299,08</t>
  </si>
  <si>
    <t>684</t>
  </si>
  <si>
    <t>11296,5</t>
  </si>
  <si>
    <t>989632,5</t>
  </si>
  <si>
    <t>196319,5</t>
  </si>
  <si>
    <t>624</t>
  </si>
  <si>
    <t>10401</t>
  </si>
  <si>
    <t>949912,5</t>
  </si>
  <si>
    <t>253438,94</t>
  </si>
  <si>
    <t>599</t>
  </si>
  <si>
    <t>515</t>
  </si>
  <si>
    <t>11161,5</t>
  </si>
  <si>
    <t>963502,5</t>
  </si>
  <si>
    <t>193118,32</t>
  </si>
  <si>
    <t>638</t>
  </si>
  <si>
    <t>548</t>
  </si>
  <si>
    <t>13120,5</t>
  </si>
  <si>
    <t>1215033</t>
  </si>
  <si>
    <t>143418,86</t>
  </si>
  <si>
    <t>747</t>
  </si>
  <si>
    <t>11967</t>
  </si>
  <si>
    <t>1060489,5</t>
  </si>
  <si>
    <t>171981,49</t>
  </si>
  <si>
    <t>692</t>
  </si>
  <si>
    <t>12229,5</t>
  </si>
  <si>
    <t>1122730,5</t>
  </si>
  <si>
    <t>147588</t>
  </si>
  <si>
    <t>688</t>
  </si>
  <si>
    <t>598</t>
  </si>
  <si>
    <t>19.05.2020</t>
  </si>
  <si>
    <t>16237,5</t>
  </si>
  <si>
    <t>1403047,5</t>
  </si>
  <si>
    <t>173178,52</t>
  </si>
  <si>
    <t>930</t>
  </si>
  <si>
    <t>827</t>
  </si>
  <si>
    <t>21.05.2020</t>
  </si>
  <si>
    <t>12135</t>
  </si>
  <si>
    <t>1103623,5</t>
  </si>
  <si>
    <t>184440,53</t>
  </si>
  <si>
    <t>749</t>
  </si>
  <si>
    <t>652</t>
  </si>
  <si>
    <t>20.05.2020</t>
  </si>
  <si>
    <t>12630</t>
  </si>
  <si>
    <t>1104858</t>
  </si>
  <si>
    <t>161654,47</t>
  </si>
  <si>
    <t>760</t>
  </si>
  <si>
    <t>664</t>
  </si>
  <si>
    <t>23.05.2020</t>
  </si>
  <si>
    <t>14167,5</t>
  </si>
  <si>
    <t>1315075,5</t>
  </si>
  <si>
    <t>269233,34</t>
  </si>
  <si>
    <t>840</t>
  </si>
  <si>
    <t>725</t>
  </si>
  <si>
    <t>24.05.2020</t>
  </si>
  <si>
    <t>12666</t>
  </si>
  <si>
    <t>1184865</t>
  </si>
  <si>
    <t>340158,79</t>
  </si>
  <si>
    <t>779</t>
  </si>
  <si>
    <t>673</t>
  </si>
  <si>
    <t>12450</t>
  </si>
  <si>
    <t>1115146,5</t>
  </si>
  <si>
    <t>150809,61</t>
  </si>
  <si>
    <t>729</t>
  </si>
  <si>
    <t>22.05.2020</t>
  </si>
  <si>
    <t>15802,5</t>
  </si>
  <si>
    <t>1411909,5</t>
  </si>
  <si>
    <t>186035,6</t>
  </si>
  <si>
    <t>903</t>
  </si>
  <si>
    <t>26.05.2020</t>
  </si>
  <si>
    <t>12259,5</t>
  </si>
  <si>
    <t>1152054</t>
  </si>
  <si>
    <t>217611,19</t>
  </si>
  <si>
    <t>711</t>
  </si>
  <si>
    <t>13260</t>
  </si>
  <si>
    <t>1230687</t>
  </si>
  <si>
    <t>224353,46</t>
  </si>
  <si>
    <t>835</t>
  </si>
  <si>
    <t>736</t>
  </si>
  <si>
    <t>27.05.2020</t>
  </si>
  <si>
    <t>13203</t>
  </si>
  <si>
    <t>1211457</t>
  </si>
  <si>
    <t>156117,81</t>
  </si>
  <si>
    <t>809</t>
  </si>
  <si>
    <t>702</t>
  </si>
  <si>
    <t>7816,5</t>
  </si>
  <si>
    <t>636345</t>
  </si>
  <si>
    <t>190344,3</t>
  </si>
  <si>
    <t>453</t>
  </si>
  <si>
    <t>370</t>
  </si>
  <si>
    <t>31947</t>
  </si>
  <si>
    <t>2945035,5</t>
  </si>
  <si>
    <t>383761,67</t>
  </si>
  <si>
    <t>2025</t>
  </si>
  <si>
    <t>1849</t>
  </si>
  <si>
    <t>77269,5</t>
  </si>
  <si>
    <t>6829921,5</t>
  </si>
  <si>
    <t>219200,12</t>
  </si>
  <si>
    <t>31</t>
  </si>
  <si>
    <t>5468</t>
  </si>
  <si>
    <t>5081</t>
  </si>
  <si>
    <t>11416,5</t>
  </si>
  <si>
    <t>1007742</t>
  </si>
  <si>
    <t>145147,85</t>
  </si>
  <si>
    <t>10</t>
  </si>
  <si>
    <t>719</t>
  </si>
  <si>
    <t>627</t>
  </si>
  <si>
    <t>32170,5</t>
  </si>
  <si>
    <t>3013512</t>
  </si>
  <si>
    <t>219429,28</t>
  </si>
  <si>
    <t>2136</t>
  </si>
  <si>
    <t>1899</t>
  </si>
  <si>
    <t>272926,5</t>
  </si>
  <si>
    <t>27770092,5</t>
  </si>
  <si>
    <t>872904,4</t>
  </si>
  <si>
    <t>128</t>
  </si>
  <si>
    <t>16285</t>
  </si>
  <si>
    <t>15130</t>
  </si>
  <si>
    <t>349699,5</t>
  </si>
  <si>
    <t>37257840,18</t>
  </si>
  <si>
    <t>744856,59</t>
  </si>
  <si>
    <t>123</t>
  </si>
  <si>
    <t>20325</t>
  </si>
  <si>
    <t>18935</t>
  </si>
  <si>
    <t>64740</t>
  </si>
  <si>
    <t>5800290</t>
  </si>
  <si>
    <t>205428,25</t>
  </si>
  <si>
    <t>37</t>
  </si>
  <si>
    <t>4722</t>
  </si>
  <si>
    <t>4352</t>
  </si>
  <si>
    <t>40528,5</t>
  </si>
  <si>
    <t>3865251</t>
  </si>
  <si>
    <t>336001,08</t>
  </si>
  <si>
    <t>2531</t>
  </si>
  <si>
    <t>2296</t>
  </si>
  <si>
    <t>16687,5</t>
  </si>
  <si>
    <t>1526608,5</t>
  </si>
  <si>
    <t>340349,53</t>
  </si>
  <si>
    <t>17</t>
  </si>
  <si>
    <t>1185</t>
  </si>
  <si>
    <t>1042</t>
  </si>
  <si>
    <t>16476</t>
  </si>
  <si>
    <t>1565632,5</t>
  </si>
  <si>
    <t>194827,88</t>
  </si>
  <si>
    <t>16</t>
  </si>
  <si>
    <t>1019</t>
  </si>
  <si>
    <t>895</t>
  </si>
  <si>
    <t>27960</t>
  </si>
  <si>
    <t>2538967,5</t>
  </si>
  <si>
    <t>134168,54</t>
  </si>
  <si>
    <t>1879</t>
  </si>
  <si>
    <t>1720</t>
  </si>
  <si>
    <t>188776,5</t>
  </si>
  <si>
    <t>19465372,5</t>
  </si>
  <si>
    <t>467483,71</t>
  </si>
  <si>
    <t>59</t>
  </si>
  <si>
    <t>12299</t>
  </si>
  <si>
    <t>11448</t>
  </si>
  <si>
    <t>183228</t>
  </si>
  <si>
    <t>18914194,5</t>
  </si>
  <si>
    <t>464232,55</t>
  </si>
  <si>
    <t>54</t>
  </si>
  <si>
    <t>11864</t>
  </si>
  <si>
    <t>11071</t>
  </si>
  <si>
    <t>5166</t>
  </si>
  <si>
    <t>389013</t>
  </si>
  <si>
    <t>141592,71</t>
  </si>
  <si>
    <t>9</t>
  </si>
  <si>
    <t>224</t>
  </si>
  <si>
    <t>14238</t>
  </si>
  <si>
    <t>1293219</t>
  </si>
  <si>
    <t>129348,29</t>
  </si>
  <si>
    <t>923</t>
  </si>
  <si>
    <t>824</t>
  </si>
  <si>
    <t>4408,5</t>
  </si>
  <si>
    <t>410892</t>
  </si>
  <si>
    <t>36168,75</t>
  </si>
  <si>
    <t>6</t>
  </si>
  <si>
    <t>237</t>
  </si>
  <si>
    <t>175</t>
  </si>
  <si>
    <t>9474</t>
  </si>
  <si>
    <t>802447,5</t>
  </si>
  <si>
    <t>81560,98</t>
  </si>
  <si>
    <t>7</t>
  </si>
  <si>
    <t>500</t>
  </si>
  <si>
    <t>418</t>
  </si>
  <si>
    <t>73147,5</t>
  </si>
  <si>
    <t>6288246</t>
  </si>
  <si>
    <t>123081,64</t>
  </si>
  <si>
    <t>36</t>
  </si>
  <si>
    <t>4923</t>
  </si>
  <si>
    <t>4560</t>
  </si>
  <si>
    <t>74707,5</t>
  </si>
  <si>
    <t>6454458</t>
  </si>
  <si>
    <t>118941,29</t>
  </si>
  <si>
    <t>4937</t>
  </si>
  <si>
    <t>4561</t>
  </si>
  <si>
    <t>78235,5</t>
  </si>
  <si>
    <t>6819594</t>
  </si>
  <si>
    <t>70931,82</t>
  </si>
  <si>
    <t>5143</t>
  </si>
  <si>
    <t>4715</t>
  </si>
  <si>
    <t>82228,5</t>
  </si>
  <si>
    <t>7032225</t>
  </si>
  <si>
    <t>196859,99</t>
  </si>
  <si>
    <t>5457</t>
  </si>
  <si>
    <t>4916</t>
  </si>
  <si>
    <t>46216,5</t>
  </si>
  <si>
    <t>4118251,5</t>
  </si>
  <si>
    <t>179531,89</t>
  </si>
  <si>
    <t>3442</t>
  </si>
  <si>
    <t>3147</t>
  </si>
  <si>
    <t>70581</t>
  </si>
  <si>
    <t>6221320,5</t>
  </si>
  <si>
    <t>172821,83</t>
  </si>
  <si>
    <t>4751</t>
  </si>
  <si>
    <t>4370</t>
  </si>
  <si>
    <t>81826,5</t>
  </si>
  <si>
    <t>7163644,5</t>
  </si>
  <si>
    <t>145122,78</t>
  </si>
  <si>
    <t>5465</t>
  </si>
  <si>
    <t>5096</t>
  </si>
  <si>
    <t>79527</t>
  </si>
  <si>
    <t>7180498,5</t>
  </si>
  <si>
    <t>172769,19</t>
  </si>
  <si>
    <t>5378</t>
  </si>
  <si>
    <t>4985</t>
  </si>
  <si>
    <t>77565</t>
  </si>
  <si>
    <t>7023727,5</t>
  </si>
  <si>
    <t>31578,21</t>
  </si>
  <si>
    <t>5120</t>
  </si>
  <si>
    <t>4737</t>
  </si>
  <si>
    <t>60463,5</t>
  </si>
  <si>
    <t>5554192,5</t>
  </si>
  <si>
    <t>244262,12</t>
  </si>
  <si>
    <t>4157</t>
  </si>
  <si>
    <t>3823</t>
  </si>
  <si>
    <t>97534,5</t>
  </si>
  <si>
    <t>8893024,5</t>
  </si>
  <si>
    <t>185180,38</t>
  </si>
  <si>
    <t>6118</t>
  </si>
  <si>
    <t>5564</t>
  </si>
  <si>
    <t>77263,5</t>
  </si>
  <si>
    <t>7013670</t>
  </si>
  <si>
    <t>161473,08</t>
  </si>
  <si>
    <t>5155</t>
  </si>
  <si>
    <t>4762</t>
  </si>
  <si>
    <t>32181</t>
  </si>
  <si>
    <t>2863600,5</t>
  </si>
  <si>
    <t>140503,93</t>
  </si>
  <si>
    <t>1846</t>
  </si>
  <si>
    <t>1681</t>
  </si>
  <si>
    <t>29142</t>
  </si>
  <si>
    <t>2627595</t>
  </si>
  <si>
    <t>202681,4</t>
  </si>
  <si>
    <t>1676</t>
  </si>
  <si>
    <t>1516</t>
  </si>
  <si>
    <t>31231,5</t>
  </si>
  <si>
    <t>2853310,5</t>
  </si>
  <si>
    <t>63441,68</t>
  </si>
  <si>
    <t>1756</t>
  </si>
  <si>
    <t>1586</t>
  </si>
  <si>
    <t>46620</t>
  </si>
  <si>
    <t>4293241,5</t>
  </si>
  <si>
    <t>329717,04</t>
  </si>
  <si>
    <t>2468</t>
  </si>
  <si>
    <t>2221</t>
  </si>
  <si>
    <t>26428,5</t>
  </si>
  <si>
    <t>2470465,5</t>
  </si>
  <si>
    <t>187667,93</t>
  </si>
  <si>
    <t>1613</t>
  </si>
  <si>
    <t>1457</t>
  </si>
  <si>
    <t>29935,5</t>
  </si>
  <si>
    <t>2720002,5</t>
  </si>
  <si>
    <t>175338,64</t>
  </si>
  <si>
    <t>1716</t>
  </si>
  <si>
    <t>1561</t>
  </si>
  <si>
    <t>26940</t>
  </si>
  <si>
    <t>2411587,5</t>
  </si>
  <si>
    <t>149032,79</t>
  </si>
  <si>
    <t>1539</t>
  </si>
  <si>
    <t>1404</t>
  </si>
  <si>
    <t>29319</t>
  </si>
  <si>
    <t>2623480,5</t>
  </si>
  <si>
    <t>139204,6</t>
  </si>
  <si>
    <t>1684</t>
  </si>
  <si>
    <t>1528</t>
  </si>
  <si>
    <t>29031</t>
  </si>
  <si>
    <t>2711247</t>
  </si>
  <si>
    <t>185484,17</t>
  </si>
  <si>
    <t>1708</t>
  </si>
  <si>
    <t>1534</t>
  </si>
  <si>
    <t>32487</t>
  </si>
  <si>
    <t>3031254</t>
  </si>
  <si>
    <t>232079,85</t>
  </si>
  <si>
    <t>1826</t>
  </si>
  <si>
    <t>1633</t>
  </si>
  <si>
    <t>26082</t>
  </si>
  <si>
    <t>2434914</t>
  </si>
  <si>
    <t>247646,61</t>
  </si>
  <si>
    <t>1520</t>
  </si>
  <si>
    <t>1373</t>
  </si>
  <si>
    <t>30445,5</t>
  </si>
  <si>
    <t>2817196,5</t>
  </si>
  <si>
    <t>203231,46</t>
  </si>
  <si>
    <t>1712</t>
  </si>
  <si>
    <t>1552</t>
  </si>
  <si>
    <t>25149</t>
  </si>
  <si>
    <t>2277072</t>
  </si>
  <si>
    <t>125553,02</t>
  </si>
  <si>
    <t>1505</t>
  </si>
  <si>
    <t>1368</t>
  </si>
  <si>
    <t>25816,5</t>
  </si>
  <si>
    <t>2360914,5</t>
  </si>
  <si>
    <t>137636,84</t>
  </si>
  <si>
    <t>1599</t>
  </si>
  <si>
    <t>1450</t>
  </si>
  <si>
    <t>27883,5</t>
  </si>
  <si>
    <t>2560080</t>
  </si>
  <si>
    <t>41912,71</t>
  </si>
  <si>
    <t>1662</t>
  </si>
  <si>
    <t>1506</t>
  </si>
  <si>
    <t>35190</t>
  </si>
  <si>
    <t>3168510</t>
  </si>
  <si>
    <t>102615,5</t>
  </si>
  <si>
    <t>1987</t>
  </si>
  <si>
    <t>1791</t>
  </si>
  <si>
    <t>18427,5</t>
  </si>
  <si>
    <t>1682851,5</t>
  </si>
  <si>
    <t>121636,08</t>
  </si>
  <si>
    <t>1206</t>
  </si>
  <si>
    <t>1080</t>
  </si>
  <si>
    <t>21343,5</t>
  </si>
  <si>
    <t>1906557</t>
  </si>
  <si>
    <t>100092,68</t>
  </si>
  <si>
    <t>1314</t>
  </si>
  <si>
    <t>1192</t>
  </si>
  <si>
    <t>195705</t>
  </si>
  <si>
    <t>20003263,5</t>
  </si>
  <si>
    <t>268185,43</t>
  </si>
  <si>
    <t>12306</t>
  </si>
  <si>
    <t>11532</t>
  </si>
  <si>
    <t>203209,5</t>
  </si>
  <si>
    <t>20871391,5</t>
  </si>
  <si>
    <t>284467,66</t>
  </si>
  <si>
    <t>12747</t>
  </si>
  <si>
    <t>11884</t>
  </si>
  <si>
    <t>206038,5</t>
  </si>
  <si>
    <t>21740460</t>
  </si>
  <si>
    <t>115102,04</t>
  </si>
  <si>
    <t>12817</t>
  </si>
  <si>
    <t>11865</t>
  </si>
  <si>
    <t>226540,5</t>
  </si>
  <si>
    <t>23953536</t>
  </si>
  <si>
    <t>380499,56</t>
  </si>
  <si>
    <t>14205</t>
  </si>
  <si>
    <t>13026</t>
  </si>
  <si>
    <t>176397</t>
  </si>
  <si>
    <t>18625921,5</t>
  </si>
  <si>
    <t>370802,94</t>
  </si>
  <si>
    <t>11622</t>
  </si>
  <si>
    <t>10754</t>
  </si>
  <si>
    <t>248148</t>
  </si>
  <si>
    <t>25519072,5</t>
  </si>
  <si>
    <t>270910,05</t>
  </si>
  <si>
    <t>14823</t>
  </si>
  <si>
    <t>13751</t>
  </si>
  <si>
    <t>204637,5</t>
  </si>
  <si>
    <t>21114898,5</t>
  </si>
  <si>
    <t>255889,24</t>
  </si>
  <si>
    <t>12943</t>
  </si>
  <si>
    <t>12072</t>
  </si>
  <si>
    <t>208351,5</t>
  </si>
  <si>
    <t>21615333</t>
  </si>
  <si>
    <t>273156,72</t>
  </si>
  <si>
    <t>13186</t>
  </si>
  <si>
    <t>12251</t>
  </si>
  <si>
    <t>214386</t>
  </si>
  <si>
    <t>22530000</t>
  </si>
  <si>
    <t>115618,05</t>
  </si>
  <si>
    <t>13251</t>
  </si>
  <si>
    <t>12255</t>
  </si>
  <si>
    <t>239409</t>
  </si>
  <si>
    <t>25413351</t>
  </si>
  <si>
    <t>369443,4</t>
  </si>
  <si>
    <t>15222</t>
  </si>
  <si>
    <t>13873</t>
  </si>
  <si>
    <t>185979</t>
  </si>
  <si>
    <t>19625364</t>
  </si>
  <si>
    <t>361439,69</t>
  </si>
  <si>
    <t>12429</t>
  </si>
  <si>
    <t>11477</t>
  </si>
  <si>
    <t>257215,5</t>
  </si>
  <si>
    <t>26492278,5</t>
  </si>
  <si>
    <t>254778,07</t>
  </si>
  <si>
    <t>15277</t>
  </si>
  <si>
    <t>14163</t>
  </si>
  <si>
    <t>23314,5</t>
  </si>
  <si>
    <t>2136817,5</t>
  </si>
  <si>
    <t>141999,4</t>
  </si>
  <si>
    <t>1439</t>
  </si>
  <si>
    <t>1265</t>
  </si>
  <si>
    <t>25917</t>
  </si>
  <si>
    <t>2397588</t>
  </si>
  <si>
    <t>159472,58</t>
  </si>
  <si>
    <t>1369</t>
  </si>
  <si>
    <t>24211,5</t>
  </si>
  <si>
    <t>2267664</t>
  </si>
  <si>
    <t>97090,64</t>
  </si>
  <si>
    <t>1499</t>
  </si>
  <si>
    <t>1322</t>
  </si>
  <si>
    <t>25792,5</t>
  </si>
  <si>
    <t>2374356</t>
  </si>
  <si>
    <t>277477,32</t>
  </si>
  <si>
    <t>1497</t>
  </si>
  <si>
    <t>1291</t>
  </si>
  <si>
    <t>19461</t>
  </si>
  <si>
    <t>1799230,5</t>
  </si>
  <si>
    <t>183829,81</t>
  </si>
  <si>
    <t>1217</t>
  </si>
  <si>
    <t>1048</t>
  </si>
  <si>
    <t>23539,5</t>
  </si>
  <si>
    <t>2170309,5</t>
  </si>
  <si>
    <t>170377,86</t>
  </si>
  <si>
    <t>1402</t>
  </si>
  <si>
    <t>1234</t>
  </si>
  <si>
    <t>376060,5</t>
  </si>
  <si>
    <t>39918028,5</t>
  </si>
  <si>
    <t>611904,23</t>
  </si>
  <si>
    <t>125</t>
  </si>
  <si>
    <t>20914</t>
  </si>
  <si>
    <t>19479</t>
  </si>
  <si>
    <t>387220,5</t>
  </si>
  <si>
    <t>41559384</t>
  </si>
  <si>
    <t>642893,57</t>
  </si>
  <si>
    <t>21863</t>
  </si>
  <si>
    <t>20160</t>
  </si>
  <si>
    <t>401580</t>
  </si>
  <si>
    <t>43028734,5</t>
  </si>
  <si>
    <t>343786,08</t>
  </si>
  <si>
    <t>22368</t>
  </si>
  <si>
    <t>20625</t>
  </si>
  <si>
    <t>372504</t>
  </si>
  <si>
    <t>40077193,5</t>
  </si>
  <si>
    <t>848425,42</t>
  </si>
  <si>
    <t>20602</t>
  </si>
  <si>
    <t>18845</t>
  </si>
  <si>
    <t>296580</t>
  </si>
  <si>
    <t>31843737</t>
  </si>
  <si>
    <t>657754,32</t>
  </si>
  <si>
    <t>16932</t>
  </si>
  <si>
    <t>15601</t>
  </si>
  <si>
    <t>342666</t>
  </si>
  <si>
    <t>36631999,5</t>
  </si>
  <si>
    <t>820373,57</t>
  </si>
  <si>
    <t>18861</t>
  </si>
  <si>
    <t>17420</t>
  </si>
  <si>
    <t>286002</t>
  </si>
  <si>
    <t>29159032,5</t>
  </si>
  <si>
    <t>637711,59</t>
  </si>
  <si>
    <t>16450</t>
  </si>
  <si>
    <t>15320</t>
  </si>
  <si>
    <t>298059</t>
  </si>
  <si>
    <t>30869287,5</t>
  </si>
  <si>
    <t>661329,18</t>
  </si>
  <si>
    <t>17368</t>
  </si>
  <si>
    <t>16077</t>
  </si>
  <si>
    <t>311131,5</t>
  </si>
  <si>
    <t>32418879</t>
  </si>
  <si>
    <t>265444,33</t>
  </si>
  <si>
    <t>129</t>
  </si>
  <si>
    <t>18042</t>
  </si>
  <si>
    <t>16631</t>
  </si>
  <si>
    <t>296149,5</t>
  </si>
  <si>
    <t>31053316,5</t>
  </si>
  <si>
    <t>896375,17</t>
  </si>
  <si>
    <t>17002</t>
  </si>
  <si>
    <t>15570</t>
  </si>
  <si>
    <t>232903,5</t>
  </si>
  <si>
    <t>24342016,5</t>
  </si>
  <si>
    <t>634118,87</t>
  </si>
  <si>
    <t>14009</t>
  </si>
  <si>
    <t>12920</t>
  </si>
  <si>
    <t>274083</t>
  </si>
  <si>
    <t>28427001</t>
  </si>
  <si>
    <t>779849,37</t>
  </si>
  <si>
    <t>15778</t>
  </si>
  <si>
    <t>14624</t>
  </si>
  <si>
    <t>12331,5</t>
  </si>
  <si>
    <t>869983,5</t>
  </si>
  <si>
    <t>51681,04</t>
  </si>
  <si>
    <t>580</t>
  </si>
  <si>
    <t>506</t>
  </si>
  <si>
    <t>10840,5</t>
  </si>
  <si>
    <t>797919</t>
  </si>
  <si>
    <t>58214,93</t>
  </si>
  <si>
    <t>433</t>
  </si>
  <si>
    <t>8934</t>
  </si>
  <si>
    <t>716196</t>
  </si>
  <si>
    <t>24274,44</t>
  </si>
  <si>
    <t>448</t>
  </si>
  <si>
    <t>376</t>
  </si>
  <si>
    <t>11619</t>
  </si>
  <si>
    <t>891139,5</t>
  </si>
  <si>
    <t>121759,66</t>
  </si>
  <si>
    <t>554</t>
  </si>
  <si>
    <t>472</t>
  </si>
  <si>
    <t>7866</t>
  </si>
  <si>
    <t>617881,5</t>
  </si>
  <si>
    <t>119723,42</t>
  </si>
  <si>
    <t>416</t>
  </si>
  <si>
    <t>341</t>
  </si>
  <si>
    <t>8185,5</t>
  </si>
  <si>
    <t>637881</t>
  </si>
  <si>
    <t>73920,58</t>
  </si>
  <si>
    <t>402</t>
  </si>
  <si>
    <t>333</t>
  </si>
  <si>
    <t>31147,5</t>
  </si>
  <si>
    <t>2831019</t>
  </si>
  <si>
    <t>225845</t>
  </si>
  <si>
    <t>1735</t>
  </si>
  <si>
    <t>1568</t>
  </si>
  <si>
    <t>25566</t>
  </si>
  <si>
    <t>2372310</t>
  </si>
  <si>
    <t>280340,17</t>
  </si>
  <si>
    <t>1519</t>
  </si>
  <si>
    <t>1372</t>
  </si>
  <si>
    <t>31566</t>
  </si>
  <si>
    <t>2906763</t>
  </si>
  <si>
    <t>287619,53</t>
  </si>
  <si>
    <t>1773</t>
  </si>
  <si>
    <t>1604</t>
  </si>
  <si>
    <t>32511</t>
  </si>
  <si>
    <t>2938623</t>
  </si>
  <si>
    <t>306098,48</t>
  </si>
  <si>
    <t>1784</t>
  </si>
  <si>
    <t>1632</t>
  </si>
  <si>
    <t>36619,5</t>
  </si>
  <si>
    <t>3312967,5</t>
  </si>
  <si>
    <t>371661,65</t>
  </si>
  <si>
    <t>2016</t>
  </si>
  <si>
    <t>29409</t>
  </si>
  <si>
    <t>2645160</t>
  </si>
  <si>
    <t>355537,44</t>
  </si>
  <si>
    <t>1646</t>
  </si>
  <si>
    <t>1492</t>
  </si>
  <si>
    <t>27018</t>
  </si>
  <si>
    <t>2472213</t>
  </si>
  <si>
    <t>283287,87</t>
  </si>
  <si>
    <t>1542</t>
  </si>
  <si>
    <t>1405</t>
  </si>
  <si>
    <t>69720</t>
  </si>
  <si>
    <t>6264933</t>
  </si>
  <si>
    <t>294634,36</t>
  </si>
  <si>
    <t>4556</t>
  </si>
  <si>
    <t>4220</t>
  </si>
  <si>
    <t>72928,5</t>
  </si>
  <si>
    <t>6642249</t>
  </si>
  <si>
    <t>215294,38</t>
  </si>
  <si>
    <t>4968</t>
  </si>
  <si>
    <t>4596</t>
  </si>
  <si>
    <t>76585,5</t>
  </si>
  <si>
    <t>6921316,5</t>
  </si>
  <si>
    <t>386033,18</t>
  </si>
  <si>
    <t>5188</t>
  </si>
  <si>
    <t>4800</t>
  </si>
  <si>
    <t>68994</t>
  </si>
  <si>
    <t>6168657</t>
  </si>
  <si>
    <t>157384,18</t>
  </si>
  <si>
    <t>4709</t>
  </si>
  <si>
    <t>4348</t>
  </si>
  <si>
    <t>84132</t>
  </si>
  <si>
    <t>7483194</t>
  </si>
  <si>
    <t>126673,27</t>
  </si>
  <si>
    <t>5495</t>
  </si>
  <si>
    <t>5093</t>
  </si>
  <si>
    <t>69544,5</t>
  </si>
  <si>
    <t>6293776,5</t>
  </si>
  <si>
    <t>201777,4</t>
  </si>
  <si>
    <t>4635</t>
  </si>
  <si>
    <t>4266</t>
  </si>
  <si>
    <t>73204,5</t>
  </si>
  <si>
    <t>6591883,5</t>
  </si>
  <si>
    <t>184167,76</t>
  </si>
  <si>
    <t>4903</t>
  </si>
  <si>
    <t>4527</t>
  </si>
  <si>
    <t>13216,5</t>
  </si>
  <si>
    <t>1046400</t>
  </si>
  <si>
    <t>61387,78</t>
  </si>
  <si>
    <t>559</t>
  </si>
  <si>
    <t>9130,5</t>
  </si>
  <si>
    <t>728890,5</t>
  </si>
  <si>
    <t>98026,49</t>
  </si>
  <si>
    <t>462</t>
  </si>
  <si>
    <t>396</t>
  </si>
  <si>
    <t>10147,5</t>
  </si>
  <si>
    <t>793320</t>
  </si>
  <si>
    <t>92027,37</t>
  </si>
  <si>
    <t>511</t>
  </si>
  <si>
    <t>437</t>
  </si>
  <si>
    <t>9210</t>
  </si>
  <si>
    <t>696832,5</t>
  </si>
  <si>
    <t>99623,13</t>
  </si>
  <si>
    <t>465</t>
  </si>
  <si>
    <t>12918</t>
  </si>
  <si>
    <t>1004788,5</t>
  </si>
  <si>
    <t>99729,92</t>
  </si>
  <si>
    <t>642</t>
  </si>
  <si>
    <t>556</t>
  </si>
  <si>
    <t>12528</t>
  </si>
  <si>
    <t>959703</t>
  </si>
  <si>
    <t>87212,13</t>
  </si>
  <si>
    <t>11029,5</t>
  </si>
  <si>
    <t>863754</t>
  </si>
  <si>
    <t>86710,8</t>
  </si>
  <si>
    <t>563</t>
  </si>
  <si>
    <t>486</t>
  </si>
  <si>
    <t>64108,5</t>
  </si>
  <si>
    <t>5561452,5</t>
  </si>
  <si>
    <t>337872,83</t>
  </si>
  <si>
    <t>4508</t>
  </si>
  <si>
    <t>4149</t>
  </si>
  <si>
    <t>66396</t>
  </si>
  <si>
    <t>5770539</t>
  </si>
  <si>
    <t>232587,42</t>
  </si>
  <si>
    <t>4575</t>
  </si>
  <si>
    <t>4206</t>
  </si>
  <si>
    <t>63012</t>
  </si>
  <si>
    <t>5454121,5</t>
  </si>
  <si>
    <t>234787,56</t>
  </si>
  <si>
    <t>4384</t>
  </si>
  <si>
    <t>4025</t>
  </si>
  <si>
    <t>71067</t>
  </si>
  <si>
    <t>6175837,5</t>
  </si>
  <si>
    <t>157793,27</t>
  </si>
  <si>
    <t>4826</t>
  </si>
  <si>
    <t>4426</t>
  </si>
  <si>
    <t>61804,5</t>
  </si>
  <si>
    <t>5365708,5</t>
  </si>
  <si>
    <t>232169,67</t>
  </si>
  <si>
    <t>4199</t>
  </si>
  <si>
    <t>3867</t>
  </si>
  <si>
    <t>83373</t>
  </si>
  <si>
    <t>7253427</t>
  </si>
  <si>
    <t>221053,88</t>
  </si>
  <si>
    <t>5413</t>
  </si>
  <si>
    <t>4959</t>
  </si>
  <si>
    <t>88311</t>
  </si>
  <si>
    <t>7726069,5</t>
  </si>
  <si>
    <t>161614,12</t>
  </si>
  <si>
    <t>5746</t>
  </si>
  <si>
    <t>5277</t>
  </si>
  <si>
    <t>30780</t>
  </si>
  <si>
    <t>2817853,5</t>
  </si>
  <si>
    <t>215836,18</t>
  </si>
  <si>
    <t>1804</t>
  </si>
  <si>
    <t>1638</t>
  </si>
  <si>
    <t>29482,5</t>
  </si>
  <si>
    <t>2648688</t>
  </si>
  <si>
    <t>219587,15</t>
  </si>
  <si>
    <t>1757</t>
  </si>
  <si>
    <t>1596</t>
  </si>
  <si>
    <t>30342</t>
  </si>
  <si>
    <t>2738127</t>
  </si>
  <si>
    <t>174068,48</t>
  </si>
  <si>
    <t>1747</t>
  </si>
  <si>
    <t>1570</t>
  </si>
  <si>
    <t>32851,5</t>
  </si>
  <si>
    <t>2934504</t>
  </si>
  <si>
    <t>160756,51</t>
  </si>
  <si>
    <t>1695</t>
  </si>
  <si>
    <t>34399,5</t>
  </si>
  <si>
    <t>3201358,5</t>
  </si>
  <si>
    <t>156377,12</t>
  </si>
  <si>
    <t>1957</t>
  </si>
  <si>
    <t>1755</t>
  </si>
  <si>
    <t>32239,5</t>
  </si>
  <si>
    <t>3084892,5</t>
  </si>
  <si>
    <t>184346,05</t>
  </si>
  <si>
    <t>1891</t>
  </si>
  <si>
    <t>1709</t>
  </si>
  <si>
    <t>37489,5</t>
  </si>
  <si>
    <t>3549097,5</t>
  </si>
  <si>
    <t>258287,05</t>
  </si>
  <si>
    <t>2120</t>
  </si>
  <si>
    <t>1921</t>
  </si>
  <si>
    <t>23587,5</t>
  </si>
  <si>
    <t>2155668</t>
  </si>
  <si>
    <t>135489,16</t>
  </si>
  <si>
    <t>1479</t>
  </si>
  <si>
    <t>1346</t>
  </si>
  <si>
    <t>26367</t>
  </si>
  <si>
    <t>2380333,5</t>
  </si>
  <si>
    <t>149632,49</t>
  </si>
  <si>
    <t>1622</t>
  </si>
  <si>
    <t>1482</t>
  </si>
  <si>
    <t>24337,5</t>
  </si>
  <si>
    <t>2159350,5</t>
  </si>
  <si>
    <t>115138,51</t>
  </si>
  <si>
    <t>1509</t>
  </si>
  <si>
    <t>1374</t>
  </si>
  <si>
    <t>26184</t>
  </si>
  <si>
    <t>2308336,5</t>
  </si>
  <si>
    <t>115064,44</t>
  </si>
  <si>
    <t>1580</t>
  </si>
  <si>
    <t>1435</t>
  </si>
  <si>
    <t>25020</t>
  </si>
  <si>
    <t>2235960</t>
  </si>
  <si>
    <t>140320,9</t>
  </si>
  <si>
    <t>1380</t>
  </si>
  <si>
    <t>26271</t>
  </si>
  <si>
    <t>2384937</t>
  </si>
  <si>
    <t>141472,15</t>
  </si>
  <si>
    <t>1412</t>
  </si>
  <si>
    <t>31224</t>
  </si>
  <si>
    <t>2767270,5</t>
  </si>
  <si>
    <t>80170,98</t>
  </si>
  <si>
    <t>1836</t>
  </si>
  <si>
    <t>1680</t>
  </si>
  <si>
    <t>32079</t>
  </si>
  <si>
    <t>2902167</t>
  </si>
  <si>
    <t>194963,39</t>
  </si>
  <si>
    <t>1851</t>
  </si>
  <si>
    <t>1635</t>
  </si>
  <si>
    <t>27072</t>
  </si>
  <si>
    <t>2450968,5</t>
  </si>
  <si>
    <t>188174,32</t>
  </si>
  <si>
    <t>1582</t>
  </si>
  <si>
    <t>1403</t>
  </si>
  <si>
    <t>22848</t>
  </si>
  <si>
    <t>2079900</t>
  </si>
  <si>
    <t>178454,89</t>
  </si>
  <si>
    <t>1417</t>
  </si>
  <si>
    <t>1245</t>
  </si>
  <si>
    <t>24678</t>
  </si>
  <si>
    <t>2232519</t>
  </si>
  <si>
    <t>359577,91</t>
  </si>
  <si>
    <t>1323</t>
  </si>
  <si>
    <t>31399,5</t>
  </si>
  <si>
    <t>2862298,5</t>
  </si>
  <si>
    <t>169650,87</t>
  </si>
  <si>
    <t>1848</t>
  </si>
  <si>
    <t>1649</t>
  </si>
  <si>
    <t>25294,5</t>
  </si>
  <si>
    <t>2271454,5</t>
  </si>
  <si>
    <t>151659,18</t>
  </si>
  <si>
    <t>1522</t>
  </si>
  <si>
    <t>1340</t>
  </si>
  <si>
    <t>25468,5</t>
  </si>
  <si>
    <t>2350672,5</t>
  </si>
  <si>
    <t>221739,46</t>
  </si>
  <si>
    <t>1530</t>
  </si>
  <si>
    <t>1338</t>
  </si>
  <si>
    <t>223617</t>
  </si>
  <si>
    <t>22796827,5</t>
  </si>
  <si>
    <t>404297,75</t>
  </si>
  <si>
    <t>13606</t>
  </si>
  <si>
    <t>12697</t>
  </si>
  <si>
    <t>203832</t>
  </si>
  <si>
    <t>20880142,5</t>
  </si>
  <si>
    <t>398269,43</t>
  </si>
  <si>
    <t>12775</t>
  </si>
  <si>
    <t>11887</t>
  </si>
  <si>
    <t>216498</t>
  </si>
  <si>
    <t>22126444,5</t>
  </si>
  <si>
    <t>389877,54</t>
  </si>
  <si>
    <t>13406</t>
  </si>
  <si>
    <t>12518</t>
  </si>
  <si>
    <t>209415</t>
  </si>
  <si>
    <t>21463023</t>
  </si>
  <si>
    <t>521163,88</t>
  </si>
  <si>
    <t>12743</t>
  </si>
  <si>
    <t>11858</t>
  </si>
  <si>
    <t>225076,5</t>
  </si>
  <si>
    <t>22846078,5</t>
  </si>
  <si>
    <t>479024,68</t>
  </si>
  <si>
    <t>13563</t>
  </si>
  <si>
    <t>12604</t>
  </si>
  <si>
    <t>177976,5</t>
  </si>
  <si>
    <t>18085798,5</t>
  </si>
  <si>
    <t>444057,73</t>
  </si>
  <si>
    <t>11288</t>
  </si>
  <si>
    <t>10492</t>
  </si>
  <si>
    <t>231559,5</t>
  </si>
  <si>
    <t>23443725</t>
  </si>
  <si>
    <t>269535,73</t>
  </si>
  <si>
    <t>13832</t>
  </si>
  <si>
    <t>12864</t>
  </si>
  <si>
    <t>237544,5</t>
  </si>
  <si>
    <t>24292218</t>
  </si>
  <si>
    <t>347608,64</t>
  </si>
  <si>
    <t>14423</t>
  </si>
  <si>
    <t>13432</t>
  </si>
  <si>
    <t>213582</t>
  </si>
  <si>
    <t>21919435,5</t>
  </si>
  <si>
    <t>365011,08</t>
  </si>
  <si>
    <t>13469</t>
  </si>
  <si>
    <t>12486</t>
  </si>
  <si>
    <t>224779,5</t>
  </si>
  <si>
    <t>23032992</t>
  </si>
  <si>
    <t>443086,25</t>
  </si>
  <si>
    <t>14103</t>
  </si>
  <si>
    <t>13118</t>
  </si>
  <si>
    <t>219411</t>
  </si>
  <si>
    <t>22460130</t>
  </si>
  <si>
    <t>518998,75</t>
  </si>
  <si>
    <t>13495</t>
  </si>
  <si>
    <t>12517</t>
  </si>
  <si>
    <t>232701</t>
  </si>
  <si>
    <t>23881948,5</t>
  </si>
  <si>
    <t>512464,98</t>
  </si>
  <si>
    <t>14098</t>
  </si>
  <si>
    <t>13106</t>
  </si>
  <si>
    <t>188319</t>
  </si>
  <si>
    <t>19218631,5</t>
  </si>
  <si>
    <t>403874,88</t>
  </si>
  <si>
    <t>12016</t>
  </si>
  <si>
    <t>11137</t>
  </si>
  <si>
    <t>243825</t>
  </si>
  <si>
    <t>24890404,5</t>
  </si>
  <si>
    <t>258558,5</t>
  </si>
  <si>
    <t>14569</t>
  </si>
  <si>
    <t>13566</t>
  </si>
  <si>
    <t>360255</t>
  </si>
  <si>
    <t>38406954</t>
  </si>
  <si>
    <t>1078421,35</t>
  </si>
  <si>
    <t>20495</t>
  </si>
  <si>
    <t>18964</t>
  </si>
  <si>
    <t>333792</t>
  </si>
  <si>
    <t>35671734</t>
  </si>
  <si>
    <t>919576,96</t>
  </si>
  <si>
    <t>18944</t>
  </si>
  <si>
    <t>17541</t>
  </si>
  <si>
    <t>355278</t>
  </si>
  <si>
    <t>38092344</t>
  </si>
  <si>
    <t>942702,9</t>
  </si>
  <si>
    <t>20218</t>
  </si>
  <si>
    <t>18647</t>
  </si>
  <si>
    <t>319110</t>
  </si>
  <si>
    <t>33763989</t>
  </si>
  <si>
    <t>1101833,45</t>
  </si>
  <si>
    <t>18014</t>
  </si>
  <si>
    <t>16675</t>
  </si>
  <si>
    <t>359214</t>
  </si>
  <si>
    <t>38693427</t>
  </si>
  <si>
    <t>582268,73</t>
  </si>
  <si>
    <t>20132</t>
  </si>
  <si>
    <t>18617</t>
  </si>
  <si>
    <t>463530</t>
  </si>
  <si>
    <t>49123180,5</t>
  </si>
  <si>
    <t>700442,12</t>
  </si>
  <si>
    <t>24620</t>
  </si>
  <si>
    <t>22641</t>
  </si>
  <si>
    <t>368649</t>
  </si>
  <si>
    <t>39010875</t>
  </si>
  <si>
    <t>532663,16</t>
  </si>
  <si>
    <t>20368</t>
  </si>
  <si>
    <t>18884</t>
  </si>
  <si>
    <t>283942,5</t>
  </si>
  <si>
    <t>29357940</t>
  </si>
  <si>
    <t>988153,41</t>
  </si>
  <si>
    <t>16525</t>
  </si>
  <si>
    <t>15310</t>
  </si>
  <si>
    <t>262734</t>
  </si>
  <si>
    <t>27278441,15</t>
  </si>
  <si>
    <t>919330,05</t>
  </si>
  <si>
    <t>15665</t>
  </si>
  <si>
    <t>14501</t>
  </si>
  <si>
    <t>285972</t>
  </si>
  <si>
    <t>29768199</t>
  </si>
  <si>
    <t>549316,95</t>
  </si>
  <si>
    <t>16420</t>
  </si>
  <si>
    <t>15169</t>
  </si>
  <si>
    <t>277512</t>
  </si>
  <si>
    <t>28770810,11</t>
  </si>
  <si>
    <t>790162,58</t>
  </si>
  <si>
    <t>16376</t>
  </si>
  <si>
    <t>15197</t>
  </si>
  <si>
    <t>287206,5</t>
  </si>
  <si>
    <t>29536176,11</t>
  </si>
  <si>
    <t>541588,89</t>
  </si>
  <si>
    <t>16437</t>
  </si>
  <si>
    <t>15285</t>
  </si>
  <si>
    <t>370092</t>
  </si>
  <si>
    <t>38091556,5</t>
  </si>
  <si>
    <t>725213</t>
  </si>
  <si>
    <t>20452</t>
  </si>
  <si>
    <t>18857</t>
  </si>
  <si>
    <t>247813,5</t>
  </si>
  <si>
    <t>25325271</t>
  </si>
  <si>
    <t>865201,88</t>
  </si>
  <si>
    <t>14582</t>
  </si>
  <si>
    <t>13512</t>
  </si>
  <si>
    <t>38947,5</t>
  </si>
  <si>
    <t>3395892</t>
  </si>
  <si>
    <t>294361,08</t>
  </si>
  <si>
    <t>2145</t>
  </si>
  <si>
    <t>1947</t>
  </si>
  <si>
    <t>32023,5</t>
  </si>
  <si>
    <t>2882458,5</t>
  </si>
  <si>
    <t>246817,75</t>
  </si>
  <si>
    <t>1874</t>
  </si>
  <si>
    <t>1705</t>
  </si>
  <si>
    <t>28219,5</t>
  </si>
  <si>
    <t>2595778,5</t>
  </si>
  <si>
    <t>309760,34</t>
  </si>
  <si>
    <t>1656</t>
  </si>
  <si>
    <t>29241</t>
  </si>
  <si>
    <t>2629782</t>
  </si>
  <si>
    <t>361201,8</t>
  </si>
  <si>
    <t>1698</t>
  </si>
  <si>
    <t>1554</t>
  </si>
  <si>
    <t>27187,5</t>
  </si>
  <si>
    <t>2479396,5</t>
  </si>
  <si>
    <t>381635,95</t>
  </si>
  <si>
    <t>1597</t>
  </si>
  <si>
    <t>29658</t>
  </si>
  <si>
    <t>2703132</t>
  </si>
  <si>
    <t>312856,16</t>
  </si>
  <si>
    <t>1706</t>
  </si>
  <si>
    <t>1548</t>
  </si>
  <si>
    <t>34150,5</t>
  </si>
  <si>
    <t>3038293,5</t>
  </si>
  <si>
    <t>277257,15</t>
  </si>
  <si>
    <t>1926</t>
  </si>
  <si>
    <t>1742</t>
  </si>
  <si>
    <t>88063,5</t>
  </si>
  <si>
    <t>7583758,5</t>
  </si>
  <si>
    <t>152384,94</t>
  </si>
  <si>
    <t>5593</t>
  </si>
  <si>
    <t>5177</t>
  </si>
  <si>
    <t>78057</t>
  </si>
  <si>
    <t>6774946,5</t>
  </si>
  <si>
    <t>61149,52</t>
  </si>
  <si>
    <t>5206</t>
  </si>
  <si>
    <t>4843</t>
  </si>
  <si>
    <t>71520</t>
  </si>
  <si>
    <t>6398361</t>
  </si>
  <si>
    <t>181432,07</t>
  </si>
  <si>
    <t>4470</t>
  </si>
  <si>
    <t>78846</t>
  </si>
  <si>
    <t>6993952,5</t>
  </si>
  <si>
    <t>227969,02</t>
  </si>
  <si>
    <t>5251</t>
  </si>
  <si>
    <t>4853</t>
  </si>
  <si>
    <t>72220,5</t>
  </si>
  <si>
    <t>6398719,5</t>
  </si>
  <si>
    <t>186502,15</t>
  </si>
  <si>
    <t>4483</t>
  </si>
  <si>
    <t>70498,5</t>
  </si>
  <si>
    <t>6053649</t>
  </si>
  <si>
    <t>131801,94</t>
  </si>
  <si>
    <t>4695</t>
  </si>
  <si>
    <t>4372</t>
  </si>
  <si>
    <t>78961,5</t>
  </si>
  <si>
    <t>6876454,5</t>
  </si>
  <si>
    <t>162133,18</t>
  </si>
  <si>
    <t>5184</t>
  </si>
  <si>
    <t>4778</t>
  </si>
  <si>
    <t>14265</t>
  </si>
  <si>
    <t>1130506,5</t>
  </si>
  <si>
    <t>72626,81</t>
  </si>
  <si>
    <t>672</t>
  </si>
  <si>
    <t>10402,5</t>
  </si>
  <si>
    <t>843727,5</t>
  </si>
  <si>
    <t>140731,96</t>
  </si>
  <si>
    <t>513</t>
  </si>
  <si>
    <t>9328,5</t>
  </si>
  <si>
    <t>732964,5</t>
  </si>
  <si>
    <t>136157,98</t>
  </si>
  <si>
    <t>526</t>
  </si>
  <si>
    <t>11202</t>
  </si>
  <si>
    <t>865714,5</t>
  </si>
  <si>
    <t>111860,49</t>
  </si>
  <si>
    <t>612</t>
  </si>
  <si>
    <t>530</t>
  </si>
  <si>
    <t>9007,5</t>
  </si>
  <si>
    <t>734335,5</t>
  </si>
  <si>
    <t>113093,66</t>
  </si>
  <si>
    <t>494</t>
  </si>
  <si>
    <t>421</t>
  </si>
  <si>
    <t>981564</t>
  </si>
  <si>
    <t>69249,01</t>
  </si>
  <si>
    <t>545</t>
  </si>
  <si>
    <t>14421</t>
  </si>
  <si>
    <t>1150579,5</t>
  </si>
  <si>
    <t>68487,36</t>
  </si>
  <si>
    <t>35482,5</t>
  </si>
  <si>
    <t>3222517,5</t>
  </si>
  <si>
    <t>150484,18</t>
  </si>
  <si>
    <t>2080</t>
  </si>
  <si>
    <t>1844</t>
  </si>
  <si>
    <t>30486</t>
  </si>
  <si>
    <t>2694289,5</t>
  </si>
  <si>
    <t>153558,02</t>
  </si>
  <si>
    <t>1871</t>
  </si>
  <si>
    <t>1660</t>
  </si>
  <si>
    <t>26032,5</t>
  </si>
  <si>
    <t>2370432</t>
  </si>
  <si>
    <t>141864</t>
  </si>
  <si>
    <t>1460</t>
  </si>
  <si>
    <t>26464,5</t>
  </si>
  <si>
    <t>2373337,5</t>
  </si>
  <si>
    <t>207105,16</t>
  </si>
  <si>
    <t>1625</t>
  </si>
  <si>
    <t>1444</t>
  </si>
  <si>
    <t>42397,5</t>
  </si>
  <si>
    <t>3911979</t>
  </si>
  <si>
    <t>164514,63</t>
  </si>
  <si>
    <t>2530</t>
  </si>
  <si>
    <t>2270</t>
  </si>
  <si>
    <t>27411</t>
  </si>
  <si>
    <t>2441520</t>
  </si>
  <si>
    <t>141658,28</t>
  </si>
  <si>
    <t>1675</t>
  </si>
  <si>
    <t>1475</t>
  </si>
  <si>
    <t>32854,5</t>
  </si>
  <si>
    <t>2949078</t>
  </si>
  <si>
    <t>129383,87</t>
  </si>
  <si>
    <t>1940</t>
  </si>
  <si>
    <t>1715</t>
  </si>
  <si>
    <t>321412,5</t>
  </si>
  <si>
    <t>32235864</t>
  </si>
  <si>
    <t>595097,16</t>
  </si>
  <si>
    <t>17914</t>
  </si>
  <si>
    <t>269029,5</t>
  </si>
  <si>
    <t>26659930,5</t>
  </si>
  <si>
    <t>551393,48</t>
  </si>
  <si>
    <t>15744</t>
  </si>
  <si>
    <t>14685</t>
  </si>
  <si>
    <t>281796</t>
  </si>
  <si>
    <t>29042520</t>
  </si>
  <si>
    <t>776209,03</t>
  </si>
  <si>
    <t>16387</t>
  </si>
  <si>
    <t>15322</t>
  </si>
  <si>
    <t>258459</t>
  </si>
  <si>
    <t>26467453,5</t>
  </si>
  <si>
    <t>636197,23</t>
  </si>
  <si>
    <t>15304</t>
  </si>
  <si>
    <t>14315</t>
  </si>
  <si>
    <t>237099</t>
  </si>
  <si>
    <t>24628233,22</t>
  </si>
  <si>
    <t>622499,33</t>
  </si>
  <si>
    <t>14043</t>
  </si>
  <si>
    <t>13167</t>
  </si>
  <si>
    <t>274059</t>
  </si>
  <si>
    <t>28181292</t>
  </si>
  <si>
    <t>806120,19</t>
  </si>
  <si>
    <t>15804</t>
  </si>
  <si>
    <t>14738</t>
  </si>
  <si>
    <t>318816</t>
  </si>
  <si>
    <t>32354331</t>
  </si>
  <si>
    <t>616932,92</t>
  </si>
  <si>
    <t>17808</t>
  </si>
  <si>
    <t>16486</t>
  </si>
  <si>
    <t>408810</t>
  </si>
  <si>
    <t>42323631</t>
  </si>
  <si>
    <t>571764,09</t>
  </si>
  <si>
    <t>22291</t>
  </si>
  <si>
    <t>20635</t>
  </si>
  <si>
    <t>357072</t>
  </si>
  <si>
    <t>36834567</t>
  </si>
  <si>
    <t>566638,93</t>
  </si>
  <si>
    <t>20079</t>
  </si>
  <si>
    <t>18721</t>
  </si>
  <si>
    <t>373392</t>
  </si>
  <si>
    <t>39578577</t>
  </si>
  <si>
    <t>535419,9</t>
  </si>
  <si>
    <t>21106</t>
  </si>
  <si>
    <t>19651</t>
  </si>
  <si>
    <t>350068,5</t>
  </si>
  <si>
    <t>37197115,5</t>
  </si>
  <si>
    <t>582815,36</t>
  </si>
  <si>
    <t>19965</t>
  </si>
  <si>
    <t>18573</t>
  </si>
  <si>
    <t>318565,5</t>
  </si>
  <si>
    <t>33781581</t>
  </si>
  <si>
    <t>605833,77</t>
  </si>
  <si>
    <t>18066</t>
  </si>
  <si>
    <t>16883</t>
  </si>
  <si>
    <t>358387,5</t>
  </si>
  <si>
    <t>37963150,5</t>
  </si>
  <si>
    <t>506964,83</t>
  </si>
  <si>
    <t>20247</t>
  </si>
  <si>
    <t>18812</t>
  </si>
  <si>
    <t>403261,5</t>
  </si>
  <si>
    <t>42271377</t>
  </si>
  <si>
    <t>571050,76</t>
  </si>
  <si>
    <t>21862</t>
  </si>
  <si>
    <t>20235</t>
  </si>
  <si>
    <t>81331,5</t>
  </si>
  <si>
    <t>6652179</t>
  </si>
  <si>
    <t>156413,84</t>
  </si>
  <si>
    <t>5286</t>
  </si>
  <si>
    <t>4867</t>
  </si>
  <si>
    <t>72861</t>
  </si>
  <si>
    <t>5952802,5</t>
  </si>
  <si>
    <t>125880,9</t>
  </si>
  <si>
    <t>4918</t>
  </si>
  <si>
    <t>4554</t>
  </si>
  <si>
    <t>64390,5</t>
  </si>
  <si>
    <t>5523145,5</t>
  </si>
  <si>
    <t>183154,05</t>
  </si>
  <si>
    <t>4418</t>
  </si>
  <si>
    <t>4088</t>
  </si>
  <si>
    <t>73062</t>
  </si>
  <si>
    <t>6333828</t>
  </si>
  <si>
    <t>181964,69</t>
  </si>
  <si>
    <t>4967</t>
  </si>
  <si>
    <t>4583</t>
  </si>
  <si>
    <t>59574</t>
  </si>
  <si>
    <t>5178169,5</t>
  </si>
  <si>
    <t>208822,33</t>
  </si>
  <si>
    <t>4150</t>
  </si>
  <si>
    <t>3838</t>
  </si>
  <si>
    <t>63645</t>
  </si>
  <si>
    <t>5366602,5</t>
  </si>
  <si>
    <t>137701,41</t>
  </si>
  <si>
    <t>4285</t>
  </si>
  <si>
    <t>3950</t>
  </si>
  <si>
    <t>75642</t>
  </si>
  <si>
    <t>6293952</t>
  </si>
  <si>
    <t>159537,62</t>
  </si>
  <si>
    <t>4862</t>
  </si>
  <si>
    <t>4476</t>
  </si>
  <si>
    <t>32733</t>
  </si>
  <si>
    <t>3079630,5</t>
  </si>
  <si>
    <t>281373,57</t>
  </si>
  <si>
    <t>1916</t>
  </si>
  <si>
    <t>1733</t>
  </si>
  <si>
    <t>44560,5</t>
  </si>
  <si>
    <t>4025148</t>
  </si>
  <si>
    <t>145385,34</t>
  </si>
  <si>
    <t>2427</t>
  </si>
  <si>
    <t>2213</t>
  </si>
  <si>
    <t>34830</t>
  </si>
  <si>
    <t>3191155,5</t>
  </si>
  <si>
    <t>292821,22</t>
  </si>
  <si>
    <t>2054</t>
  </si>
  <si>
    <t>1883</t>
  </si>
  <si>
    <t>32419,5</t>
  </si>
  <si>
    <t>3080614,5</t>
  </si>
  <si>
    <t>200042,36</t>
  </si>
  <si>
    <t>1745</t>
  </si>
  <si>
    <t>35535</t>
  </si>
  <si>
    <t>3288069</t>
  </si>
  <si>
    <t>208081,83</t>
  </si>
  <si>
    <t>2061</t>
  </si>
  <si>
    <t>1876</t>
  </si>
  <si>
    <t>33886,5</t>
  </si>
  <si>
    <t>3166479</t>
  </si>
  <si>
    <t>156584,59</t>
  </si>
  <si>
    <t>1993</t>
  </si>
  <si>
    <t>1796</t>
  </si>
  <si>
    <t>41697</t>
  </si>
  <si>
    <t>3772258,5</t>
  </si>
  <si>
    <t>167669,99</t>
  </si>
  <si>
    <t>2255</t>
  </si>
  <si>
    <t>2045</t>
  </si>
  <si>
    <t>23629,5</t>
  </si>
  <si>
    <t>2164365</t>
  </si>
  <si>
    <t>151098,72</t>
  </si>
  <si>
    <t>1527</t>
  </si>
  <si>
    <t>1389</t>
  </si>
  <si>
    <t>25483,5</t>
  </si>
  <si>
    <t>2243160</t>
  </si>
  <si>
    <t>114933,59</t>
  </si>
  <si>
    <t>1598</t>
  </si>
  <si>
    <t>1454</t>
  </si>
  <si>
    <t>25539</t>
  </si>
  <si>
    <t>2263651,5</t>
  </si>
  <si>
    <t>139331,32</t>
  </si>
  <si>
    <t>1605</t>
  </si>
  <si>
    <t>1447</t>
  </si>
  <si>
    <t>25656</t>
  </si>
  <si>
    <t>2225341,5</t>
  </si>
  <si>
    <t>91828,49</t>
  </si>
  <si>
    <t>1487</t>
  </si>
  <si>
    <t>29283</t>
  </si>
  <si>
    <t>2477487</t>
  </si>
  <si>
    <t>77264,33</t>
  </si>
  <si>
    <t>1780</t>
  </si>
  <si>
    <t>1615</t>
  </si>
  <si>
    <t>34563</t>
  </si>
  <si>
    <t>2922883,5</t>
  </si>
  <si>
    <t>109812,45</t>
  </si>
  <si>
    <t>2039</t>
  </si>
  <si>
    <t>1868</t>
  </si>
  <si>
    <t>28275</t>
  </si>
  <si>
    <t>2435632,5</t>
  </si>
  <si>
    <t>79541,98</t>
  </si>
  <si>
    <t>1790</t>
  </si>
  <si>
    <t>166948,5</t>
  </si>
  <si>
    <t>16971231</t>
  </si>
  <si>
    <t>416475,08</t>
  </si>
  <si>
    <t>10570</t>
  </si>
  <si>
    <t>9926</t>
  </si>
  <si>
    <t>189679,5</t>
  </si>
  <si>
    <t>18718036,5</t>
  </si>
  <si>
    <t>344959,87</t>
  </si>
  <si>
    <t>11614</t>
  </si>
  <si>
    <t>10862</t>
  </si>
  <si>
    <t>188662,5</t>
  </si>
  <si>
    <t>18784000,5</t>
  </si>
  <si>
    <t>349844,36</t>
  </si>
  <si>
    <t>11522</t>
  </si>
  <si>
    <t>10803</t>
  </si>
  <si>
    <t>186496,5</t>
  </si>
  <si>
    <t>18640998</t>
  </si>
  <si>
    <t>364896,94</t>
  </si>
  <si>
    <t>11194</t>
  </si>
  <si>
    <t>10554</t>
  </si>
  <si>
    <t>219772,5</t>
  </si>
  <si>
    <t>21895294,5</t>
  </si>
  <si>
    <t>317179,05</t>
  </si>
  <si>
    <t>12791</t>
  </si>
  <si>
    <t>11950</t>
  </si>
  <si>
    <t>225480</t>
  </si>
  <si>
    <t>22355338,5</t>
  </si>
  <si>
    <t>291468,6</t>
  </si>
  <si>
    <t>13170</t>
  </si>
  <si>
    <t>184801,5</t>
  </si>
  <si>
    <t>18449091</t>
  </si>
  <si>
    <t>246229,7</t>
  </si>
  <si>
    <t>11128</t>
  </si>
  <si>
    <t>10467</t>
  </si>
  <si>
    <t>175293</t>
  </si>
  <si>
    <t>17919144</t>
  </si>
  <si>
    <t>355401,61</t>
  </si>
  <si>
    <t>60</t>
  </si>
  <si>
    <t>11100</t>
  </si>
  <si>
    <t>10407</t>
  </si>
  <si>
    <t>192886,5</t>
  </si>
  <si>
    <t>19205179,5</t>
  </si>
  <si>
    <t>383344,65</t>
  </si>
  <si>
    <t>12000</t>
  </si>
  <si>
    <t>193722</t>
  </si>
  <si>
    <t>19437273</t>
  </si>
  <si>
    <t>418713,96</t>
  </si>
  <si>
    <t>12007</t>
  </si>
  <si>
    <t>11245</t>
  </si>
  <si>
    <t>197946</t>
  </si>
  <si>
    <t>19942435,5</t>
  </si>
  <si>
    <t>363750,56</t>
  </si>
  <si>
    <t>11935</t>
  </si>
  <si>
    <t>11178</t>
  </si>
  <si>
    <t>230896,5</t>
  </si>
  <si>
    <t>23085222</t>
  </si>
  <si>
    <t>329754,63</t>
  </si>
  <si>
    <t>13544</t>
  </si>
  <si>
    <t>12643</t>
  </si>
  <si>
    <t>236551,5</t>
  </si>
  <si>
    <t>23689383</t>
  </si>
  <si>
    <t>258177,64</t>
  </si>
  <si>
    <t>14049</t>
  </si>
  <si>
    <t>193363,5</t>
  </si>
  <si>
    <t>19546386</t>
  </si>
  <si>
    <t>264289,06</t>
  </si>
  <si>
    <t>11698</t>
  </si>
  <si>
    <t>10989</t>
  </si>
  <si>
    <t>13810,5</t>
  </si>
  <si>
    <t>1131676,5</t>
  </si>
  <si>
    <t>195740,02</t>
  </si>
  <si>
    <t>834</t>
  </si>
  <si>
    <t>735</t>
  </si>
  <si>
    <t>13752</t>
  </si>
  <si>
    <t>1091040</t>
  </si>
  <si>
    <t>149313,46</t>
  </si>
  <si>
    <t>817</t>
  </si>
  <si>
    <t>718</t>
  </si>
  <si>
    <t>16368</t>
  </si>
  <si>
    <t>1316350,5</t>
  </si>
  <si>
    <t>175846,64</t>
  </si>
  <si>
    <t>920</t>
  </si>
  <si>
    <t>818</t>
  </si>
  <si>
    <t>1157529</t>
  </si>
  <si>
    <t>111375,66</t>
  </si>
  <si>
    <t>859</t>
  </si>
  <si>
    <t>746</t>
  </si>
  <si>
    <t>31842</t>
  </si>
  <si>
    <t>2771116,5</t>
  </si>
  <si>
    <t>328803,85</t>
  </si>
  <si>
    <t>1860</t>
  </si>
  <si>
    <t>1704</t>
  </si>
  <si>
    <t>31272</t>
  </si>
  <si>
    <t>2744382</t>
  </si>
  <si>
    <t>301623,79</t>
  </si>
  <si>
    <t>1787</t>
  </si>
  <si>
    <t>1626</t>
  </si>
  <si>
    <t>34077</t>
  </si>
  <si>
    <t>2929330,5</t>
  </si>
  <si>
    <t>459604,91</t>
  </si>
  <si>
    <t>1767</t>
  </si>
  <si>
    <t>42703,5</t>
  </si>
  <si>
    <t>3628726,5</t>
  </si>
  <si>
    <t>223670,02</t>
  </si>
  <si>
    <t>2340</t>
  </si>
  <si>
    <t>2146</t>
  </si>
  <si>
    <t>34303,5</t>
  </si>
  <si>
    <t>2924746,5</t>
  </si>
  <si>
    <t>282325,25</t>
  </si>
  <si>
    <t>1999</t>
  </si>
  <si>
    <t>1829</t>
  </si>
  <si>
    <t>31329</t>
  </si>
  <si>
    <t>2826379,5</t>
  </si>
  <si>
    <t>331756,18</t>
  </si>
  <si>
    <t>1834</t>
  </si>
  <si>
    <t>36031,5</t>
  </si>
  <si>
    <t>3091069,5</t>
  </si>
  <si>
    <t>289900,09</t>
  </si>
  <si>
    <t>2046</t>
  </si>
  <si>
    <t>1853</t>
  </si>
  <si>
    <t>84024</t>
  </si>
  <si>
    <t>6815511</t>
  </si>
  <si>
    <t>195070,25</t>
  </si>
  <si>
    <t>5389</t>
  </si>
  <si>
    <t>5024</t>
  </si>
  <si>
    <t>79485</t>
  </si>
  <si>
    <t>6633847,5</t>
  </si>
  <si>
    <t>120955,34</t>
  </si>
  <si>
    <t>5207</t>
  </si>
  <si>
    <t>4868</t>
  </si>
  <si>
    <t>93313,5</t>
  </si>
  <si>
    <t>7247575,5</t>
  </si>
  <si>
    <t>714758,2</t>
  </si>
  <si>
    <t>5698</t>
  </si>
  <si>
    <t>5258</t>
  </si>
  <si>
    <t>102889,5</t>
  </si>
  <si>
    <t>8089143</t>
  </si>
  <si>
    <t>127223,85</t>
  </si>
  <si>
    <t>6276</t>
  </si>
  <si>
    <t>5801</t>
  </si>
  <si>
    <t>76663,5</t>
  </si>
  <si>
    <t>6451032</t>
  </si>
  <si>
    <t>94608,15</t>
  </si>
  <si>
    <t>5035</t>
  </si>
  <si>
    <t>4683</t>
  </si>
  <si>
    <t>78058,5</t>
  </si>
  <si>
    <t>6609714</t>
  </si>
  <si>
    <t>140406,08</t>
  </si>
  <si>
    <t>5165</t>
  </si>
  <si>
    <t>4813</t>
  </si>
  <si>
    <t>97963,5</t>
  </si>
  <si>
    <t>7728465</t>
  </si>
  <si>
    <t>150138,82</t>
  </si>
  <si>
    <t>5965</t>
  </si>
  <si>
    <t>5533</t>
  </si>
  <si>
    <t>11526</t>
  </si>
  <si>
    <t>938764,5</t>
  </si>
  <si>
    <t>77816,22</t>
  </si>
  <si>
    <t>649</t>
  </si>
  <si>
    <t>568</t>
  </si>
  <si>
    <t>11250</t>
  </si>
  <si>
    <t>935523</t>
  </si>
  <si>
    <t>94344,95</t>
  </si>
  <si>
    <t>677</t>
  </si>
  <si>
    <t>13063,5</t>
  </si>
  <si>
    <t>1037247</t>
  </si>
  <si>
    <t>64430,96</t>
  </si>
  <si>
    <t>745</t>
  </si>
  <si>
    <t>14773,5</t>
  </si>
  <si>
    <t>1241383,5</t>
  </si>
  <si>
    <t>74049,52</t>
  </si>
  <si>
    <t>828</t>
  </si>
  <si>
    <t>734</t>
  </si>
  <si>
    <t>9994,5</t>
  </si>
  <si>
    <t>828984</t>
  </si>
  <si>
    <t>82264,57</t>
  </si>
  <si>
    <t>639</t>
  </si>
  <si>
    <t>557</t>
  </si>
  <si>
    <t>11680,5</t>
  </si>
  <si>
    <t>936427,5</t>
  </si>
  <si>
    <t>117272,78</t>
  </si>
  <si>
    <t>645</t>
  </si>
  <si>
    <t>565</t>
  </si>
  <si>
    <t>18036</t>
  </si>
  <si>
    <t>1455049,5</t>
  </si>
  <si>
    <t>69189,12</t>
  </si>
  <si>
    <t>965</t>
  </si>
  <si>
    <t>861</t>
  </si>
  <si>
    <t>32434,5</t>
  </si>
  <si>
    <t>2865337,5</t>
  </si>
  <si>
    <t>225452,89</t>
  </si>
  <si>
    <t>1799</t>
  </si>
  <si>
    <t>31707</t>
  </si>
  <si>
    <t>2853181,5</t>
  </si>
  <si>
    <t>187617,05</t>
  </si>
  <si>
    <t>1949</t>
  </si>
  <si>
    <t>1724</t>
  </si>
  <si>
    <t>29955</t>
  </si>
  <si>
    <t>2692230</t>
  </si>
  <si>
    <t>202002,15</t>
  </si>
  <si>
    <t>1889</t>
  </si>
  <si>
    <t>1690</t>
  </si>
  <si>
    <t>38176,5</t>
  </si>
  <si>
    <t>3385372,5</t>
  </si>
  <si>
    <t>146460,3</t>
  </si>
  <si>
    <t>2266</t>
  </si>
  <si>
    <t>31854</t>
  </si>
  <si>
    <t>2915533,5</t>
  </si>
  <si>
    <t>155421,88</t>
  </si>
  <si>
    <t>2015</t>
  </si>
  <si>
    <t>1803</t>
  </si>
  <si>
    <t>28668</t>
  </si>
  <si>
    <t>2588148</t>
  </si>
  <si>
    <t>160977,43</t>
  </si>
  <si>
    <t>1858</t>
  </si>
  <si>
    <t>1648</t>
  </si>
  <si>
    <t>38074,5</t>
  </si>
  <si>
    <t>3414180</t>
  </si>
  <si>
    <t>124540,74</t>
  </si>
  <si>
    <t>2306</t>
  </si>
  <si>
    <t>276568,5</t>
  </si>
  <si>
    <t>27093624</t>
  </si>
  <si>
    <t>759335,8</t>
  </si>
  <si>
    <t>16191</t>
  </si>
  <si>
    <t>15102</t>
  </si>
  <si>
    <t>288936</t>
  </si>
  <si>
    <t>27852900</t>
  </si>
  <si>
    <t>822353,44</t>
  </si>
  <si>
    <t>16373</t>
  </si>
  <si>
    <t>15223</t>
  </si>
  <si>
    <t>300151,5</t>
  </si>
  <si>
    <t>29368771,62</t>
  </si>
  <si>
    <t>1052145,9</t>
  </si>
  <si>
    <t>17095</t>
  </si>
  <si>
    <t>15919</t>
  </si>
  <si>
    <t>356982</t>
  </si>
  <si>
    <t>35103926,71</t>
  </si>
  <si>
    <t>601482,08</t>
  </si>
  <si>
    <t>19856</t>
  </si>
  <si>
    <t>18325</t>
  </si>
  <si>
    <t>287740,5</t>
  </si>
  <si>
    <t>28188534</t>
  </si>
  <si>
    <t>607679,35</t>
  </si>
  <si>
    <t>16432</t>
  </si>
  <si>
    <t>15345</t>
  </si>
  <si>
    <t>273900</t>
  </si>
  <si>
    <t>27535284,15</t>
  </si>
  <si>
    <t>764540,59</t>
  </si>
  <si>
    <t>16110</t>
  </si>
  <si>
    <t>14992</t>
  </si>
  <si>
    <t>304092</t>
  </si>
  <si>
    <t>29465769</t>
  </si>
  <si>
    <t>570447,64</t>
  </si>
  <si>
    <t>17088</t>
  </si>
  <si>
    <t>362536,5</t>
  </si>
  <si>
    <t>37023243</t>
  </si>
  <si>
    <t>650375,77</t>
  </si>
  <si>
    <t>20771</t>
  </si>
  <si>
    <t>19338</t>
  </si>
  <si>
    <t>378043,5</t>
  </si>
  <si>
    <t>37902156,57</t>
  </si>
  <si>
    <t>713697,61</t>
  </si>
  <si>
    <t>20911</t>
  </si>
  <si>
    <t>19358</t>
  </si>
  <si>
    <t>388668</t>
  </si>
  <si>
    <t>39639309</t>
  </si>
  <si>
    <t>997757,75</t>
  </si>
  <si>
    <t>21674</t>
  </si>
  <si>
    <t>20155</t>
  </si>
  <si>
    <t>456885</t>
  </si>
  <si>
    <t>46408080</t>
  </si>
  <si>
    <t>595793,09</t>
  </si>
  <si>
    <t>24574</t>
  </si>
  <si>
    <t>22609</t>
  </si>
  <si>
    <t>375744</t>
  </si>
  <si>
    <t>38191381,5</t>
  </si>
  <si>
    <t>574198,12</t>
  </si>
  <si>
    <t>21004</t>
  </si>
  <si>
    <t>19556</t>
  </si>
  <si>
    <t>355081,5</t>
  </si>
  <si>
    <t>36876888</t>
  </si>
  <si>
    <t>898617,75</t>
  </si>
  <si>
    <t>20449</t>
  </si>
  <si>
    <t>19060</t>
  </si>
  <si>
    <t>393018</t>
  </si>
  <si>
    <t>39498373,5</t>
  </si>
  <si>
    <t>636230,32</t>
  </si>
  <si>
    <t>21427</t>
  </si>
  <si>
    <t>19799</t>
  </si>
  <si>
    <t>75796,5</t>
  </si>
  <si>
    <t>6173463</t>
  </si>
  <si>
    <t>253686,72</t>
  </si>
  <si>
    <t>5094</t>
  </si>
  <si>
    <t>4716</t>
  </si>
  <si>
    <t>73126,5</t>
  </si>
  <si>
    <t>5864085</t>
  </si>
  <si>
    <t>142998,21</t>
  </si>
  <si>
    <t>4816</t>
  </si>
  <si>
    <t>4452</t>
  </si>
  <si>
    <t>99631,5</t>
  </si>
  <si>
    <t>7121946</t>
  </si>
  <si>
    <t>279127,28</t>
  </si>
  <si>
    <t>5914</t>
  </si>
  <si>
    <t>5384</t>
  </si>
  <si>
    <t>89556</t>
  </si>
  <si>
    <t>7173117</t>
  </si>
  <si>
    <t>139983,69</t>
  </si>
  <si>
    <t>5651</t>
  </si>
  <si>
    <t>5212</t>
  </si>
  <si>
    <t>74649</t>
  </si>
  <si>
    <t>6098236,5</t>
  </si>
  <si>
    <t>156805,83</t>
  </si>
  <si>
    <t>4915</t>
  </si>
  <si>
    <t>4562</t>
  </si>
  <si>
    <t>70278</t>
  </si>
  <si>
    <t>5798476,5</t>
  </si>
  <si>
    <t>182019,64</t>
  </si>
  <si>
    <t>4885</t>
  </si>
  <si>
    <t>4502</t>
  </si>
  <si>
    <t>75820,5</t>
  </si>
  <si>
    <t>5943489</t>
  </si>
  <si>
    <t>196334,07</t>
  </si>
  <si>
    <t>4857</t>
  </si>
  <si>
    <t>4456</t>
  </si>
  <si>
    <t>38250</t>
  </si>
  <si>
    <t>3552937,5</t>
  </si>
  <si>
    <t>245048,26</t>
  </si>
  <si>
    <t>2245</t>
  </si>
  <si>
    <t>2053</t>
  </si>
  <si>
    <t>40819,5</t>
  </si>
  <si>
    <t>3810394,5</t>
  </si>
  <si>
    <t>144594,41</t>
  </si>
  <si>
    <t>2335</t>
  </si>
  <si>
    <t>2126</t>
  </si>
  <si>
    <t>41391</t>
  </si>
  <si>
    <t>3918987</t>
  </si>
  <si>
    <t>205451,18</t>
  </si>
  <si>
    <t>2410</t>
  </si>
  <si>
    <t>2202</t>
  </si>
  <si>
    <t>42999</t>
  </si>
  <si>
    <t>3883215</t>
  </si>
  <si>
    <t>162280</t>
  </si>
  <si>
    <t>2460</t>
  </si>
  <si>
    <t>2226</t>
  </si>
  <si>
    <t>38194,5</t>
  </si>
  <si>
    <t>3449302,5</t>
  </si>
  <si>
    <t>174707,84</t>
  </si>
  <si>
    <t>2254</t>
  </si>
  <si>
    <t>36655,5</t>
  </si>
  <si>
    <t>3360135</t>
  </si>
  <si>
    <t>202175,54</t>
  </si>
  <si>
    <t>53838</t>
  </si>
  <si>
    <t>4840833</t>
  </si>
  <si>
    <t>147709,2</t>
  </si>
  <si>
    <t>2861</t>
  </si>
  <si>
    <t>2612</t>
  </si>
  <si>
    <t>16638</t>
  </si>
  <si>
    <t>1364847</t>
  </si>
  <si>
    <t>258642,52</t>
  </si>
  <si>
    <t>1012</t>
  </si>
  <si>
    <t>900</t>
  </si>
  <si>
    <t>16554</t>
  </si>
  <si>
    <t>1380751,5</t>
  </si>
  <si>
    <t>227139,51</t>
  </si>
  <si>
    <t>1045</t>
  </si>
  <si>
    <t>17329,5</t>
  </si>
  <si>
    <t>1430254,5</t>
  </si>
  <si>
    <t>286968,88</t>
  </si>
  <si>
    <t>1050</t>
  </si>
  <si>
    <t>938</t>
  </si>
  <si>
    <t>21958,5</t>
  </si>
  <si>
    <t>1854001,5</t>
  </si>
  <si>
    <t>206787,94</t>
  </si>
  <si>
    <t>1294</t>
  </si>
  <si>
    <t>1155</t>
  </si>
  <si>
    <t>18075</t>
  </si>
  <si>
    <t>1548099</t>
  </si>
  <si>
    <t>213288,94</t>
  </si>
  <si>
    <t>1128</t>
  </si>
  <si>
    <t>1001</t>
  </si>
  <si>
    <t>14290,5</t>
  </si>
  <si>
    <t>1246162,5</t>
  </si>
  <si>
    <t>263823,35</t>
  </si>
  <si>
    <t>925</t>
  </si>
  <si>
    <t>816</t>
  </si>
  <si>
    <t>21483</t>
  </si>
  <si>
    <t>1774329</t>
  </si>
  <si>
    <t>181509,99</t>
  </si>
  <si>
    <t>1268</t>
  </si>
  <si>
    <t>1129</t>
  </si>
  <si>
    <t>28882,5</t>
  </si>
  <si>
    <t>2446530</t>
  </si>
  <si>
    <t>108543,03</t>
  </si>
  <si>
    <t>1831</t>
  </si>
  <si>
    <t>1667</t>
  </si>
  <si>
    <t>25362</t>
  </si>
  <si>
    <t>2198935,5</t>
  </si>
  <si>
    <t>102833,38</t>
  </si>
  <si>
    <t>1650</t>
  </si>
  <si>
    <t>28849,5</t>
  </si>
  <si>
    <t>2520759</t>
  </si>
  <si>
    <t>106300,01</t>
  </si>
  <si>
    <t>1823</t>
  </si>
  <si>
    <t>1678</t>
  </si>
  <si>
    <t>27181,5</t>
  </si>
  <si>
    <t>2324490</t>
  </si>
  <si>
    <t>129793,76</t>
  </si>
  <si>
    <t>1741</t>
  </si>
  <si>
    <t>36997,5</t>
  </si>
  <si>
    <t>3089140,5</t>
  </si>
  <si>
    <t>109891,54</t>
  </si>
  <si>
    <t>2195</t>
  </si>
  <si>
    <t>29824,5</t>
  </si>
  <si>
    <t>2526909</t>
  </si>
  <si>
    <t>62346,42</t>
  </si>
  <si>
    <t>30781,5</t>
  </si>
  <si>
    <t>2540715</t>
  </si>
  <si>
    <t>90381,17</t>
  </si>
  <si>
    <t>1859</t>
  </si>
  <si>
    <t>1697</t>
  </si>
  <si>
    <t>196560</t>
  </si>
  <si>
    <t>19855122</t>
  </si>
  <si>
    <t>269626,31</t>
  </si>
  <si>
    <t>12012</t>
  </si>
  <si>
    <t>11308</t>
  </si>
  <si>
    <t>211453,5</t>
  </si>
  <si>
    <t>20590072,5</t>
  </si>
  <si>
    <t>293452,29</t>
  </si>
  <si>
    <t>13070</t>
  </si>
  <si>
    <t>12244</t>
  </si>
  <si>
    <t>214885,5</t>
  </si>
  <si>
    <t>21411349,5</t>
  </si>
  <si>
    <t>410370,52</t>
  </si>
  <si>
    <t>13298</t>
  </si>
  <si>
    <t>12428</t>
  </si>
  <si>
    <t>213640,5</t>
  </si>
  <si>
    <t>21042673,5</t>
  </si>
  <si>
    <t>296732,6</t>
  </si>
  <si>
    <t>13240</t>
  </si>
  <si>
    <t>12360</t>
  </si>
  <si>
    <t>214428</t>
  </si>
  <si>
    <t>20812585,5</t>
  </si>
  <si>
    <t>256649,16</t>
  </si>
  <si>
    <t>12095</t>
  </si>
  <si>
    <t>275793</t>
  </si>
  <si>
    <t>26806626</t>
  </si>
  <si>
    <t>239346,82</t>
  </si>
  <si>
    <t>16221</t>
  </si>
  <si>
    <t>15065</t>
  </si>
  <si>
    <t>193719</t>
  </si>
  <si>
    <t>19071117</t>
  </si>
  <si>
    <t>304806,99</t>
  </si>
  <si>
    <t>12211</t>
  </si>
  <si>
    <t>11427</t>
  </si>
  <si>
    <t>201999</t>
  </si>
  <si>
    <t>20422435,5</t>
  </si>
  <si>
    <t>279597,86</t>
  </si>
  <si>
    <t>12460</t>
  </si>
  <si>
    <t>11665</t>
  </si>
  <si>
    <t>223597,5</t>
  </si>
  <si>
    <t>21945858</t>
  </si>
  <si>
    <t>296759,42</t>
  </si>
  <si>
    <t>13867</t>
  </si>
  <si>
    <t>12987</t>
  </si>
  <si>
    <t>224233,5</t>
  </si>
  <si>
    <t>22253295</t>
  </si>
  <si>
    <t>334550,51</t>
  </si>
  <si>
    <t>14005</t>
  </si>
  <si>
    <t>13002</t>
  </si>
  <si>
    <t>219622,5</t>
  </si>
  <si>
    <t>21959286</t>
  </si>
  <si>
    <t>417117,18</t>
  </si>
  <si>
    <t>13792</t>
  </si>
  <si>
    <t>12834</t>
  </si>
  <si>
    <t>292018,5</t>
  </si>
  <si>
    <t>28590910,5</t>
  </si>
  <si>
    <t>206427,73</t>
  </si>
  <si>
    <t>17295</t>
  </si>
  <si>
    <t>16010</t>
  </si>
  <si>
    <t>200029,5</t>
  </si>
  <si>
    <t>19959801</t>
  </si>
  <si>
    <t>318671,85</t>
  </si>
  <si>
    <t>12822</t>
  </si>
  <si>
    <t>11916</t>
  </si>
  <si>
    <t>228334,5</t>
  </si>
  <si>
    <t>22380772,5</t>
  </si>
  <si>
    <t>275436,24</t>
  </si>
  <si>
    <t>14050</t>
  </si>
  <si>
    <t>13027</t>
  </si>
  <si>
    <t>14497,5</t>
  </si>
  <si>
    <t>1230711</t>
  </si>
  <si>
    <t>171097,83</t>
  </si>
  <si>
    <t>864</t>
  </si>
  <si>
    <t>765</t>
  </si>
  <si>
    <t>14427</t>
  </si>
  <si>
    <t>1126810,5</t>
  </si>
  <si>
    <t>202056,35</t>
  </si>
  <si>
    <t>857</t>
  </si>
  <si>
    <t>757</t>
  </si>
  <si>
    <t>14928</t>
  </si>
  <si>
    <t>1217749,5</t>
  </si>
  <si>
    <t>84618,75</t>
  </si>
  <si>
    <t>794</t>
  </si>
  <si>
    <t>14182,5</t>
  </si>
  <si>
    <t>1172574</t>
  </si>
  <si>
    <t>94547</t>
  </si>
  <si>
    <t>17008,5</t>
  </si>
  <si>
    <t>1398771</t>
  </si>
  <si>
    <t>158820,41</t>
  </si>
  <si>
    <t>985</t>
  </si>
  <si>
    <t>17943</t>
  </si>
  <si>
    <t>1457391</t>
  </si>
  <si>
    <t>124621,03</t>
  </si>
  <si>
    <t>1031</t>
  </si>
  <si>
    <t>918</t>
  </si>
  <si>
    <t>17197,5</t>
  </si>
  <si>
    <t>1386262,5</t>
  </si>
  <si>
    <t>121581,85</t>
  </si>
  <si>
    <t>1006</t>
  </si>
  <si>
    <t>904</t>
  </si>
  <si>
    <t>33423</t>
  </si>
  <si>
    <t>2970330</t>
  </si>
  <si>
    <t>259067,64</t>
  </si>
  <si>
    <t>2044</t>
  </si>
  <si>
    <t>1863</t>
  </si>
  <si>
    <t>35592</t>
  </si>
  <si>
    <t>3176580</t>
  </si>
  <si>
    <t>351098,05</t>
  </si>
  <si>
    <t>2087</t>
  </si>
  <si>
    <t>1914</t>
  </si>
  <si>
    <t>36999</t>
  </si>
  <si>
    <t>3473895</t>
  </si>
  <si>
    <t>112971,78</t>
  </si>
  <si>
    <t>2271</t>
  </si>
  <si>
    <t>2085</t>
  </si>
  <si>
    <t>44001</t>
  </si>
  <si>
    <t>3921784,5</t>
  </si>
  <si>
    <t>242715,26</t>
  </si>
  <si>
    <t>2597</t>
  </si>
  <si>
    <t>2376</t>
  </si>
  <si>
    <t>30982,5</t>
  </si>
  <si>
    <t>2827773</t>
  </si>
  <si>
    <t>343211,54</t>
  </si>
  <si>
    <t>1886</t>
  </si>
  <si>
    <t>1736</t>
  </si>
  <si>
    <t>32817</t>
  </si>
  <si>
    <t>3015751,5</t>
  </si>
  <si>
    <t>346048,64</t>
  </si>
  <si>
    <t>2079</t>
  </si>
  <si>
    <t>1893</t>
  </si>
  <si>
    <t>35431,5</t>
  </si>
  <si>
    <t>3193167</t>
  </si>
  <si>
    <t>202281,07</t>
  </si>
  <si>
    <t>2111</t>
  </si>
  <si>
    <t>1917</t>
  </si>
  <si>
    <t>79975,5</t>
  </si>
  <si>
    <t>6676459,5</t>
  </si>
  <si>
    <t>141931,13</t>
  </si>
  <si>
    <t>5493</t>
  </si>
  <si>
    <t>5119</t>
  </si>
  <si>
    <t>76999,5</t>
  </si>
  <si>
    <t>6645603</t>
  </si>
  <si>
    <t>100883,95</t>
  </si>
  <si>
    <t>5210</t>
  </si>
  <si>
    <t>4841</t>
  </si>
  <si>
    <t>89149,5</t>
  </si>
  <si>
    <t>7512646,5</t>
  </si>
  <si>
    <t>47580,15</t>
  </si>
  <si>
    <t>5760</t>
  </si>
  <si>
    <t>5367</t>
  </si>
  <si>
    <t>108123</t>
  </si>
  <si>
    <t>9164707,5</t>
  </si>
  <si>
    <t>137418,16</t>
  </si>
  <si>
    <t>6735</t>
  </si>
  <si>
    <t>6264</t>
  </si>
  <si>
    <t>78141</t>
  </si>
  <si>
    <t>6641569,5</t>
  </si>
  <si>
    <t>142499,02</t>
  </si>
  <si>
    <t>5355</t>
  </si>
  <si>
    <t>4969</t>
  </si>
  <si>
    <t>78544,5</t>
  </si>
  <si>
    <t>6701083,5</t>
  </si>
  <si>
    <t>76226,27</t>
  </si>
  <si>
    <t>5330</t>
  </si>
  <si>
    <t>4977</t>
  </si>
  <si>
    <t>87552</t>
  </si>
  <si>
    <t>7387116</t>
  </si>
  <si>
    <t>161811,89</t>
  </si>
  <si>
    <t>5751</t>
  </si>
  <si>
    <t>5319</t>
  </si>
  <si>
    <t>11835</t>
  </si>
  <si>
    <t>983109</t>
  </si>
  <si>
    <t>109486,33</t>
  </si>
  <si>
    <t>601</t>
  </si>
  <si>
    <t>12280,5</t>
  </si>
  <si>
    <t>1030440</t>
  </si>
  <si>
    <t>85172,08</t>
  </si>
  <si>
    <t>739</t>
  </si>
  <si>
    <t>12724,5</t>
  </si>
  <si>
    <t>1045515</t>
  </si>
  <si>
    <t>49463,98</t>
  </si>
  <si>
    <t>655</t>
  </si>
  <si>
    <t>14728,5</t>
  </si>
  <si>
    <t>1260483</t>
  </si>
  <si>
    <t>86278,18</t>
  </si>
  <si>
    <t>865</t>
  </si>
  <si>
    <t>763</t>
  </si>
  <si>
    <t>13038</t>
  </si>
  <si>
    <t>1114552,5</t>
  </si>
  <si>
    <t>74269,06</t>
  </si>
  <si>
    <t>697</t>
  </si>
  <si>
    <t>12490,5</t>
  </si>
  <si>
    <t>1054798,5</t>
  </si>
  <si>
    <t>67454,77</t>
  </si>
  <si>
    <t>660</t>
  </si>
  <si>
    <t>1273464</t>
  </si>
  <si>
    <t>76299,02</t>
  </si>
  <si>
    <t>873</t>
  </si>
  <si>
    <t>770</t>
  </si>
  <si>
    <t>31407</t>
  </si>
  <si>
    <t>2907411</t>
  </si>
  <si>
    <t>193538,87</t>
  </si>
  <si>
    <t>2036</t>
  </si>
  <si>
    <t>30603</t>
  </si>
  <si>
    <t>2865727,5</t>
  </si>
  <si>
    <t>167381,28</t>
  </si>
  <si>
    <t>2011</t>
  </si>
  <si>
    <t>32359,5</t>
  </si>
  <si>
    <t>2991999</t>
  </si>
  <si>
    <t>106116,65</t>
  </si>
  <si>
    <t>2060</t>
  </si>
  <si>
    <t>39867</t>
  </si>
  <si>
    <t>3654166,5</t>
  </si>
  <si>
    <t>182639,12</t>
  </si>
  <si>
    <t>2451</t>
  </si>
  <si>
    <t>2178</t>
  </si>
  <si>
    <t>31974</t>
  </si>
  <si>
    <t>3004213,5</t>
  </si>
  <si>
    <t>174780,67</t>
  </si>
  <si>
    <t>2088</t>
  </si>
  <si>
    <t>31257</t>
  </si>
  <si>
    <t>2924133</t>
  </si>
  <si>
    <t>148582,34</t>
  </si>
  <si>
    <t>1856</t>
  </si>
  <si>
    <t>35346</t>
  </si>
  <si>
    <t>3258054</t>
  </si>
  <si>
    <t>195198,78</t>
  </si>
  <si>
    <t>2249</t>
  </si>
  <si>
    <t>2000</t>
  </si>
  <si>
    <t>276966</t>
  </si>
  <si>
    <t>27872617,9</t>
  </si>
  <si>
    <t>645572,58</t>
  </si>
  <si>
    <t>16459</t>
  </si>
  <si>
    <t>15355</t>
  </si>
  <si>
    <t>266983,5</t>
  </si>
  <si>
    <t>27165913,5</t>
  </si>
  <si>
    <t>698314,98</t>
  </si>
  <si>
    <t>15822</t>
  </si>
  <si>
    <t>14753</t>
  </si>
  <si>
    <t>294337,5</t>
  </si>
  <si>
    <t>29327766</t>
  </si>
  <si>
    <t>283716,74</t>
  </si>
  <si>
    <t>17235</t>
  </si>
  <si>
    <t>16052</t>
  </si>
  <si>
    <t>364882,5</t>
  </si>
  <si>
    <t>35724493,5</t>
  </si>
  <si>
    <t>541116,7</t>
  </si>
  <si>
    <t>20243</t>
  </si>
  <si>
    <t>18711</t>
  </si>
  <si>
    <t>278491,5</t>
  </si>
  <si>
    <t>28151004,75</t>
  </si>
  <si>
    <t>591565,35</t>
  </si>
  <si>
    <t>16453</t>
  </si>
  <si>
    <t>15289</t>
  </si>
  <si>
    <t>286558,5</t>
  </si>
  <si>
    <t>29256993</t>
  </si>
  <si>
    <t>646741,28</t>
  </si>
  <si>
    <t>17115</t>
  </si>
  <si>
    <t>15962</t>
  </si>
  <si>
    <t>422965,5</t>
  </si>
  <si>
    <t>41767140,11</t>
  </si>
  <si>
    <t>525087,92</t>
  </si>
  <si>
    <t>22403</t>
  </si>
  <si>
    <t>20676</t>
  </si>
  <si>
    <t>369861</t>
  </si>
  <si>
    <t>38365960,5</t>
  </si>
  <si>
    <t>589339,03</t>
  </si>
  <si>
    <t>124</t>
  </si>
  <si>
    <t>21153</t>
  </si>
  <si>
    <t>19673</t>
  </si>
  <si>
    <t>349734</t>
  </si>
  <si>
    <t>36883428</t>
  </si>
  <si>
    <t>742420,27</t>
  </si>
  <si>
    <t>20358</t>
  </si>
  <si>
    <t>18890</t>
  </si>
  <si>
    <t>379663,5</t>
  </si>
  <si>
    <t>39380178</t>
  </si>
  <si>
    <t>305744,99</t>
  </si>
  <si>
    <t>21392</t>
  </si>
  <si>
    <t>19869</t>
  </si>
  <si>
    <t>453123</t>
  </si>
  <si>
    <t>46370904</t>
  </si>
  <si>
    <t>552625,8</t>
  </si>
  <si>
    <t>24325</t>
  </si>
  <si>
    <t>22469</t>
  </si>
  <si>
    <t>364638</t>
  </si>
  <si>
    <t>37947688,5</t>
  </si>
  <si>
    <t>628647,33</t>
  </si>
  <si>
    <t>20868</t>
  </si>
  <si>
    <t>19342</t>
  </si>
  <si>
    <t>370012,5</t>
  </si>
  <si>
    <t>39034861,5</t>
  </si>
  <si>
    <t>681486,57</t>
  </si>
  <si>
    <t>21384</t>
  </si>
  <si>
    <t>19897</t>
  </si>
  <si>
    <t>524481</t>
  </si>
  <si>
    <t>54172029</t>
  </si>
  <si>
    <t>512623,04</t>
  </si>
  <si>
    <t>25828</t>
  </si>
  <si>
    <t>23974</t>
  </si>
  <si>
    <t>67726,5</t>
  </si>
  <si>
    <t>5864989,5</t>
  </si>
  <si>
    <t>167003,69</t>
  </si>
  <si>
    <t>4770</t>
  </si>
  <si>
    <t>4424</t>
  </si>
  <si>
    <t>66316,5</t>
  </si>
  <si>
    <t>5704650</t>
  </si>
  <si>
    <t>135246,96</t>
  </si>
  <si>
    <t>4641</t>
  </si>
  <si>
    <t>4274</t>
  </si>
  <si>
    <t>76234,5</t>
  </si>
  <si>
    <t>6500848,5</t>
  </si>
  <si>
    <t>60556,25</t>
  </si>
  <si>
    <t>5215</t>
  </si>
  <si>
    <t>4848</t>
  </si>
  <si>
    <t>106926</t>
  </si>
  <si>
    <t>9098386,5</t>
  </si>
  <si>
    <t>193869,59</t>
  </si>
  <si>
    <t>6645</t>
  </si>
  <si>
    <t>6122</t>
  </si>
  <si>
    <t>69945</t>
  </si>
  <si>
    <t>6101931</t>
  </si>
  <si>
    <t>226018,55</t>
  </si>
  <si>
    <t>4840</t>
  </si>
  <si>
    <t>4475</t>
  </si>
  <si>
    <t>69010,5</t>
  </si>
  <si>
    <t>5985894</t>
  </si>
  <si>
    <t>168769,33</t>
  </si>
  <si>
    <t>4951</t>
  </si>
  <si>
    <t>4584</t>
  </si>
  <si>
    <t>84433,5</t>
  </si>
  <si>
    <t>7228395</t>
  </si>
  <si>
    <t>264121,66</t>
  </si>
  <si>
    <t>5672</t>
  </si>
  <si>
    <t>5198</t>
  </si>
  <si>
    <t>40744,5</t>
  </si>
  <si>
    <t>3700311</t>
  </si>
  <si>
    <t>170303,62</t>
  </si>
  <si>
    <t>2418</t>
  </si>
  <si>
    <t>2215</t>
  </si>
  <si>
    <t>38740,5</t>
  </si>
  <si>
    <t>3561655,5</t>
  </si>
  <si>
    <t>180495,52</t>
  </si>
  <si>
    <t>2330</t>
  </si>
  <si>
    <t>2142</t>
  </si>
  <si>
    <t>42423</t>
  </si>
  <si>
    <t>3994153,5</t>
  </si>
  <si>
    <t>53605,71</t>
  </si>
  <si>
    <t>2522</t>
  </si>
  <si>
    <t>2295</t>
  </si>
  <si>
    <t>48286,5</t>
  </si>
  <si>
    <t>4456441,5</t>
  </si>
  <si>
    <t>205639,55</t>
  </si>
  <si>
    <t>2793</t>
  </si>
  <si>
    <t>2539</t>
  </si>
  <si>
    <t>41442</t>
  </si>
  <si>
    <t>3893680,5</t>
  </si>
  <si>
    <t>190911,88</t>
  </si>
  <si>
    <t>2454</t>
  </si>
  <si>
    <t>2239</t>
  </si>
  <si>
    <t>40420,5</t>
  </si>
  <si>
    <t>3780852</t>
  </si>
  <si>
    <t>291528,46</t>
  </si>
  <si>
    <t>2430</t>
  </si>
  <si>
    <t>2216</t>
  </si>
  <si>
    <t>44569,5</t>
  </si>
  <si>
    <t>4108596</t>
  </si>
  <si>
    <t>121448,36</t>
  </si>
  <si>
    <t>2379</t>
  </si>
  <si>
    <t>17391</t>
  </si>
  <si>
    <t>1489132,5</t>
  </si>
  <si>
    <t>272121,82</t>
  </si>
  <si>
    <t>1140</t>
  </si>
  <si>
    <t>1016</t>
  </si>
  <si>
    <t>17211</t>
  </si>
  <si>
    <t>1507867,5</t>
  </si>
  <si>
    <t>246242,86</t>
  </si>
  <si>
    <t>1142</t>
  </si>
  <si>
    <t>1020</t>
  </si>
  <si>
    <t>17689,5</t>
  </si>
  <si>
    <t>1592119,5</t>
  </si>
  <si>
    <t>119890,85</t>
  </si>
  <si>
    <t>1186</t>
  </si>
  <si>
    <t>1054</t>
  </si>
  <si>
    <t>27250,5</t>
  </si>
  <si>
    <t>2457252</t>
  </si>
  <si>
    <t>175066,51</t>
  </si>
  <si>
    <t>16500</t>
  </si>
  <si>
    <t>1487928</t>
  </si>
  <si>
    <t>279400,02</t>
  </si>
  <si>
    <t>1097</t>
  </si>
  <si>
    <t>968</t>
  </si>
  <si>
    <t>18069</t>
  </si>
  <si>
    <t>1603084,5</t>
  </si>
  <si>
    <t>241760,21</t>
  </si>
  <si>
    <t>1203</t>
  </si>
  <si>
    <t>1077</t>
  </si>
  <si>
    <t>19647</t>
  </si>
  <si>
    <t>1764669</t>
  </si>
  <si>
    <t>182377,32</t>
  </si>
  <si>
    <t>1296</t>
  </si>
  <si>
    <t>1153</t>
  </si>
  <si>
    <t>14808</t>
  </si>
  <si>
    <t>1336789,5</t>
  </si>
  <si>
    <t>167974,07</t>
  </si>
  <si>
    <t>917</t>
  </si>
  <si>
    <t>802</t>
  </si>
  <si>
    <t>17946</t>
  </si>
  <si>
    <t>1609090,5</t>
  </si>
  <si>
    <t>137945,53</t>
  </si>
  <si>
    <t>13864,5</t>
  </si>
  <si>
    <t>1239747</t>
  </si>
  <si>
    <t>216733,45</t>
  </si>
  <si>
    <t>876</t>
  </si>
  <si>
    <t>762</t>
  </si>
  <si>
    <t>17052</t>
  </si>
  <si>
    <t>1549020</t>
  </si>
  <si>
    <t>104864,48</t>
  </si>
  <si>
    <t>981</t>
  </si>
  <si>
    <t>27156</t>
  </si>
  <si>
    <t>2410803</t>
  </si>
  <si>
    <t>96303,4</t>
  </si>
  <si>
    <t>1814</t>
  </si>
  <si>
    <t>1655</t>
  </si>
  <si>
    <t>28494</t>
  </si>
  <si>
    <t>2512803</t>
  </si>
  <si>
    <t>174025,38</t>
  </si>
  <si>
    <t>1738</t>
  </si>
  <si>
    <t>31372,5</t>
  </si>
  <si>
    <t>2794324,5</t>
  </si>
  <si>
    <t>37852,04</t>
  </si>
  <si>
    <t>2056</t>
  </si>
  <si>
    <t>34681,5</t>
  </si>
  <si>
    <t>3005334</t>
  </si>
  <si>
    <t>113231,09</t>
  </si>
  <si>
    <t>2174</t>
  </si>
  <si>
    <t>28197</t>
  </si>
  <si>
    <t>2559211,5</t>
  </si>
  <si>
    <t>74270,53</t>
  </si>
  <si>
    <t>1875</t>
  </si>
  <si>
    <t>1701</t>
  </si>
  <si>
    <t>28050</t>
  </si>
  <si>
    <t>2458555,5</t>
  </si>
  <si>
    <t>122940,53</t>
  </si>
  <si>
    <t>1873</t>
  </si>
  <si>
    <t>32782,5</t>
  </si>
  <si>
    <t>2854741,5</t>
  </si>
  <si>
    <t>58400,8</t>
  </si>
  <si>
    <t>2064</t>
  </si>
  <si>
    <t>1896</t>
  </si>
  <si>
    <t>244905</t>
  </si>
  <si>
    <t>25163431,5</t>
  </si>
  <si>
    <t>272401,2</t>
  </si>
  <si>
    <t>15369</t>
  </si>
  <si>
    <t>14299</t>
  </si>
  <si>
    <t>198751,5</t>
  </si>
  <si>
    <t>20582743,5</t>
  </si>
  <si>
    <t>316452,66</t>
  </si>
  <si>
    <t>12983</t>
  </si>
  <si>
    <t>12056</t>
  </si>
  <si>
    <t>215277</t>
  </si>
  <si>
    <t>21585316,5</t>
  </si>
  <si>
    <t>183249,26</t>
  </si>
  <si>
    <t>13684</t>
  </si>
  <si>
    <t>12690</t>
  </si>
  <si>
    <t>246414</t>
  </si>
  <si>
    <t>24527245,5</t>
  </si>
  <si>
    <t>282204,52</t>
  </si>
  <si>
    <t>15030</t>
  </si>
  <si>
    <t>13956</t>
  </si>
  <si>
    <t>199753,5</t>
  </si>
  <si>
    <t>20535733,5</t>
  </si>
  <si>
    <t>257491,37</t>
  </si>
  <si>
    <t>12854</t>
  </si>
  <si>
    <t>11954</t>
  </si>
  <si>
    <t>215592</t>
  </si>
  <si>
    <t>22342300,5</t>
  </si>
  <si>
    <t>285591,72</t>
  </si>
  <si>
    <t>13942</t>
  </si>
  <si>
    <t>12986</t>
  </si>
  <si>
    <t>232102,5</t>
  </si>
  <si>
    <t>23120443,5</t>
  </si>
  <si>
    <t>331721,67</t>
  </si>
  <si>
    <t>14507</t>
  </si>
  <si>
    <t>13386</t>
  </si>
  <si>
    <t>232369,5</t>
  </si>
  <si>
    <t>23856345</t>
  </si>
  <si>
    <t>279472,16</t>
  </si>
  <si>
    <t>14482</t>
  </si>
  <si>
    <t>13510</t>
  </si>
  <si>
    <t>192948</t>
  </si>
  <si>
    <t>19806927</t>
  </si>
  <si>
    <t>319377,79</t>
  </si>
  <si>
    <t>12336</t>
  </si>
  <si>
    <t>11519</t>
  </si>
  <si>
    <t>206758,5</t>
  </si>
  <si>
    <t>20717248,5</t>
  </si>
  <si>
    <t>180007,09</t>
  </si>
  <si>
    <t>12164</t>
  </si>
  <si>
    <t>244734</t>
  </si>
  <si>
    <t>24151980</t>
  </si>
  <si>
    <t>303444,37</t>
  </si>
  <si>
    <t>14590</t>
  </si>
  <si>
    <t>13551</t>
  </si>
  <si>
    <t>191641,5</t>
  </si>
  <si>
    <t>19549036,5</t>
  </si>
  <si>
    <t>266079,28</t>
  </si>
  <si>
    <t>12409</t>
  </si>
  <si>
    <t>11582</t>
  </si>
  <si>
    <t>203532</t>
  </si>
  <si>
    <t>20953324,5</t>
  </si>
  <si>
    <t>356339</t>
  </si>
  <si>
    <t>13091</t>
  </si>
  <si>
    <t>12216</t>
  </si>
  <si>
    <t>226476</t>
  </si>
  <si>
    <t>22416151,5</t>
  </si>
  <si>
    <t>306548,19</t>
  </si>
  <si>
    <t>14031</t>
  </si>
  <si>
    <t>10437</t>
  </si>
  <si>
    <t>833815,5</t>
  </si>
  <si>
    <t>39424,85</t>
  </si>
  <si>
    <t>577</t>
  </si>
  <si>
    <t>11220</t>
  </si>
  <si>
    <t>928675,5</t>
  </si>
  <si>
    <t>136423,61</t>
  </si>
  <si>
    <t>532</t>
  </si>
  <si>
    <t>449</t>
  </si>
  <si>
    <t>8428,5</t>
  </si>
  <si>
    <t>694669,5</t>
  </si>
  <si>
    <t>42699,38</t>
  </si>
  <si>
    <t>420</t>
  </si>
  <si>
    <t>347</t>
  </si>
  <si>
    <t>10416</t>
  </si>
  <si>
    <t>866023,5</t>
  </si>
  <si>
    <t>19998,64</t>
  </si>
  <si>
    <t>447</t>
  </si>
  <si>
    <t>8362,5</t>
  </si>
  <si>
    <t>687684</t>
  </si>
  <si>
    <t>48380,5</t>
  </si>
  <si>
    <t>9927</t>
  </si>
  <si>
    <t>850840,5</t>
  </si>
  <si>
    <t>51066,35</t>
  </si>
  <si>
    <t>491</t>
  </si>
  <si>
    <t>411</t>
  </si>
  <si>
    <t>15807</t>
  </si>
  <si>
    <t>1326705</t>
  </si>
  <si>
    <t>123343,24</t>
  </si>
  <si>
    <t>989</t>
  </si>
  <si>
    <t>887</t>
  </si>
  <si>
    <t>14419,5</t>
  </si>
  <si>
    <t>1210456,5</t>
  </si>
  <si>
    <t>88147,14</t>
  </si>
  <si>
    <t>914</t>
  </si>
  <si>
    <t>804</t>
  </si>
  <si>
    <t>20688</t>
  </si>
  <si>
    <t>1773154,5</t>
  </si>
  <si>
    <t>98432,21</t>
  </si>
  <si>
    <t>1216</t>
  </si>
  <si>
    <t>1101</t>
  </si>
  <si>
    <t>15678</t>
  </si>
  <si>
    <t>1387443</t>
  </si>
  <si>
    <t>101620,29</t>
  </si>
  <si>
    <t>911</t>
  </si>
  <si>
    <t>16143</t>
  </si>
  <si>
    <t>1423410</t>
  </si>
  <si>
    <t>41938,95</t>
  </si>
  <si>
    <t>1029</t>
  </si>
  <si>
    <t>15276</t>
  </si>
  <si>
    <t>1350199,5</t>
  </si>
  <si>
    <t>107692,85</t>
  </si>
  <si>
    <t>962</t>
  </si>
  <si>
    <t>16878</t>
  </si>
  <si>
    <t>1438255,5</t>
  </si>
  <si>
    <t>102040,11</t>
  </si>
  <si>
    <t>1014</t>
  </si>
  <si>
    <t>893</t>
  </si>
  <si>
    <t>6409,5</t>
  </si>
  <si>
    <t>493893</t>
  </si>
  <si>
    <t>28040,98</t>
  </si>
  <si>
    <t>345</t>
  </si>
  <si>
    <t>255</t>
  </si>
  <si>
    <t>5127</t>
  </si>
  <si>
    <t>468835,5</t>
  </si>
  <si>
    <t>8642,38</t>
  </si>
  <si>
    <t>261</t>
  </si>
  <si>
    <t>188</t>
  </si>
  <si>
    <t>Row Labels</t>
  </si>
  <si>
    <t>Grand Total</t>
  </si>
  <si>
    <t>Sum of Сумма товарооборота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</si>
</sst>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[Book1.xlsx]Здаание 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cap="all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Топ-3 территории по товарообороту на склад за последнюю неделю</a:t>
            </a:r>
            <a:endParaRPr lang="en-US"/>
          </a:p>
        </c:rich>
      </c:tx>
      <c:layout/>
      <c:overlay val="0"/>
      <c:spPr>
        <a:solidFill>
          <a:schemeClr val="accent6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3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4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5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6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7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8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9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0"/>
        <c:spPr>
          <a:solidFill>
            <a:schemeClr val="accent3">
              <a:lumMod val="60000"/>
              <a:alpha val="90000"/>
            </a:schemeClr>
          </a:solidFill>
          <a:ln w="19050">
            <a:solidFill>
              <a:schemeClr val="accent3">
                <a:lumMod val="60000"/>
                <a:lumMod val="75000"/>
              </a:schemeClr>
            </a:solidFill>
          </a:ln>
          <a:effectLst>
            <a:innerShdw blurRad="114300">
              <a:schemeClr val="accent3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6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1"/>
        <c:spPr>
          <a:solidFill>
            <a:schemeClr val="accent4">
              <a:lumMod val="60000"/>
              <a:alpha val="90000"/>
            </a:schemeClr>
          </a:solidFill>
          <a:ln w="19050">
            <a:solidFill>
              <a:schemeClr val="accent4">
                <a:lumMod val="60000"/>
                <a:lumMod val="75000"/>
              </a:schemeClr>
            </a:solidFill>
          </a:ln>
          <a:effectLst>
            <a:innerShdw blurRad="114300">
              <a:schemeClr val="accent4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6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2"/>
        <c:spPr>
          <a:solidFill>
            <a:schemeClr val="accent5">
              <a:lumMod val="60000"/>
              <a:alpha val="90000"/>
            </a:schemeClr>
          </a:solidFill>
          <a:ln w="19050">
            <a:solidFill>
              <a:schemeClr val="accent5">
                <a:lumMod val="60000"/>
                <a:lumMod val="75000"/>
              </a:schemeClr>
            </a:solidFill>
          </a:ln>
          <a:effectLst>
            <a:innerShdw blurRad="114300">
              <a:schemeClr val="accent5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6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3"/>
        <c:spPr>
          <a:solidFill>
            <a:schemeClr val="accent6">
              <a:lumMod val="60000"/>
              <a:alpha val="90000"/>
            </a:schemeClr>
          </a:solidFill>
          <a:ln w="19050">
            <a:solidFill>
              <a:schemeClr val="accent6">
                <a:lumMod val="60000"/>
                <a:lumMod val="75000"/>
              </a:schemeClr>
            </a:solidFill>
          </a:ln>
          <a:effectLst>
            <a:innerShdw blurRad="114300">
              <a:schemeClr val="accent6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6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4"/>
        <c:spPr>
          <a:solidFill>
            <a:schemeClr val="accent1">
              <a:lumMod val="80000"/>
              <a:lumOff val="20000"/>
              <a:alpha val="90000"/>
            </a:schemeClr>
          </a:solidFill>
          <a:ln w="19050">
            <a:solidFill>
              <a:schemeClr val="accent1">
                <a:lumMod val="80000"/>
                <a:lumOff val="20000"/>
                <a:lumMod val="75000"/>
              </a:schemeClr>
            </a:solidFill>
          </a:ln>
          <a:effectLst>
            <a:innerShdw blurRad="114300">
              <a:schemeClr val="accent1">
                <a:lumMod val="80000"/>
                <a:lumOff val="2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80000"/>
                <a:lumOff val="2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5"/>
        <c:spPr>
          <a:solidFill>
            <a:schemeClr val="accent2">
              <a:lumMod val="80000"/>
              <a:lumOff val="20000"/>
              <a:alpha val="90000"/>
            </a:schemeClr>
          </a:solidFill>
          <a:ln w="19050">
            <a:solidFill>
              <a:schemeClr val="accent2">
                <a:lumMod val="80000"/>
                <a:lumOff val="20000"/>
                <a:lumMod val="75000"/>
              </a:schemeClr>
            </a:solidFill>
          </a:ln>
          <a:effectLst>
            <a:innerShdw blurRad="114300">
              <a:schemeClr val="accent2">
                <a:lumMod val="80000"/>
                <a:lumOff val="2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80000"/>
                <a:lumOff val="2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6"/>
        <c:spPr>
          <a:solidFill>
            <a:schemeClr val="accent3">
              <a:lumMod val="80000"/>
              <a:lumOff val="20000"/>
              <a:alpha val="90000"/>
            </a:schemeClr>
          </a:solidFill>
          <a:ln w="19050">
            <a:solidFill>
              <a:schemeClr val="accent3">
                <a:lumMod val="80000"/>
                <a:lumOff val="20000"/>
                <a:lumMod val="75000"/>
              </a:schemeClr>
            </a:solidFill>
          </a:ln>
          <a:effectLst>
            <a:innerShdw blurRad="114300">
              <a:schemeClr val="accent3">
                <a:lumMod val="80000"/>
                <a:lumOff val="2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80000"/>
                <a:lumOff val="2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7"/>
        <c:spPr>
          <a:solidFill>
            <a:schemeClr val="accent4">
              <a:lumMod val="80000"/>
              <a:lumOff val="20000"/>
              <a:alpha val="90000"/>
            </a:schemeClr>
          </a:solidFill>
          <a:ln w="19050">
            <a:solidFill>
              <a:schemeClr val="accent4">
                <a:lumMod val="80000"/>
                <a:lumOff val="20000"/>
                <a:lumMod val="75000"/>
              </a:schemeClr>
            </a:solidFill>
          </a:ln>
          <a:effectLst>
            <a:innerShdw blurRad="114300">
              <a:schemeClr val="accent4">
                <a:lumMod val="80000"/>
                <a:lumOff val="2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80000"/>
                <a:lumOff val="2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8"/>
        <c:spPr>
          <a:solidFill>
            <a:schemeClr val="accent5">
              <a:lumMod val="80000"/>
              <a:lumOff val="20000"/>
              <a:alpha val="90000"/>
            </a:schemeClr>
          </a:solidFill>
          <a:ln w="19050">
            <a:solidFill>
              <a:schemeClr val="accent5">
                <a:lumMod val="80000"/>
                <a:lumOff val="20000"/>
                <a:lumMod val="75000"/>
              </a:schemeClr>
            </a:solidFill>
          </a:ln>
          <a:effectLst>
            <a:innerShdw blurRad="114300">
              <a:schemeClr val="accent5">
                <a:lumMod val="80000"/>
                <a:lumOff val="2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80000"/>
                <a:lumOff val="2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9"/>
        <c:spPr>
          <a:solidFill>
            <a:schemeClr val="accent6">
              <a:lumMod val="80000"/>
              <a:lumOff val="20000"/>
              <a:alpha val="90000"/>
            </a:schemeClr>
          </a:solidFill>
          <a:ln w="19050">
            <a:solidFill>
              <a:schemeClr val="accent6">
                <a:lumMod val="80000"/>
                <a:lumOff val="20000"/>
                <a:lumMod val="75000"/>
              </a:schemeClr>
            </a:solidFill>
          </a:ln>
          <a:effectLst>
            <a:innerShdw blurRad="114300">
              <a:schemeClr val="accent6">
                <a:lumMod val="80000"/>
                <a:lumOff val="2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80000"/>
                <a:lumOff val="20000"/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view3D>
      <c:rotX val="5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0486123262369981"/>
          <c:w val="0.93888888888888888"/>
          <c:h val="0.77544886750267328"/>
        </c:manualLayout>
      </c:layout>
      <c:pie3DChart>
        <c:varyColors val="1"/>
        <c:ser>
          <c:idx val="0"/>
          <c:order val="0"/>
          <c:tx>
            <c:strRef>
              <c:f>'Здаание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BB-40FB-B5A0-D39D3213BA5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BB-40FB-B5A0-D39D3213BA5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BB-40FB-B5A0-D39D3213BA54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DBB-40FB-B5A0-D39D3213BA54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BB-40FB-B5A0-D39D3213BA54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DBB-40FB-B5A0-D39D3213BA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DBB-40FB-B5A0-D39D3213BA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DBB-40FB-B5A0-D39D3213BA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DBB-40FB-B5A0-D39D3213BA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DBB-40FB-B5A0-D39D3213BA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DBB-40FB-B5A0-D39D3213BA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7DBB-40FB-B5A0-D39D3213BA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DBB-40FB-B5A0-D39D3213BA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7DBB-40FB-B5A0-D39D3213BA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DBB-40FB-B5A0-D39D3213BA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7DBB-40FB-B5A0-D39D3213BA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DBB-40FB-B5A0-D39D3213BA5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DBB-40FB-B5A0-D39D3213BA54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DBB-40FB-B5A0-D39D3213BA54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DBB-40FB-B5A0-D39D3213BA54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DBB-40FB-B5A0-D39D3213BA54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DBB-40FB-B5A0-D39D3213BA54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DBB-40FB-B5A0-D39D3213BA54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DBB-40FB-B5A0-D39D3213BA54}"/>
                </c:ext>
              </c:extLst>
            </c:dLbl>
            <c:dLbl>
              <c:idx val="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DBB-40FB-B5A0-D39D3213BA54}"/>
                </c:ext>
              </c:extLst>
            </c:dLbl>
            <c:dLbl>
              <c:idx val="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DBB-40FB-B5A0-D39D3213BA54}"/>
                </c:ext>
              </c:extLst>
            </c:dLbl>
            <c:dLbl>
              <c:idx val="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DBB-40FB-B5A0-D39D3213BA54}"/>
                </c:ext>
              </c:extLst>
            </c:dLbl>
            <c:dLbl>
              <c:idx val="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DBB-40FB-B5A0-D39D3213BA54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DBB-40FB-B5A0-D39D3213BA54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DBB-40FB-B5A0-D39D3213BA54}"/>
                </c:ext>
              </c:extLst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DBB-40FB-B5A0-D39D3213BA54}"/>
                </c:ext>
              </c:extLst>
            </c:dLbl>
            <c:dLbl>
              <c:idx val="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7DBB-40FB-B5A0-D39D3213BA54}"/>
                </c:ext>
              </c:extLst>
            </c:dLbl>
            <c:dLbl>
              <c:idx val="1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DBB-40FB-B5A0-D39D3213BA54}"/>
                </c:ext>
              </c:extLst>
            </c:dLbl>
            <c:dLbl>
              <c:idx val="1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7DBB-40FB-B5A0-D39D3213BA54}"/>
                </c:ext>
              </c:extLst>
            </c:dLbl>
            <c:dLbl>
              <c:idx val="1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DBB-40FB-B5A0-D39D3213BA54}"/>
                </c:ext>
              </c:extLst>
            </c:dLbl>
            <c:dLbl>
              <c:idx val="1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7DBB-40FB-B5A0-D39D3213BA5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'Здаание 2'!$A$4:$A$23</c:f>
              <c:multiLvlStrCache>
                <c:ptCount val="18"/>
                <c:lvl>
                  <c:pt idx="0">
                    <c:v>Санкт-Петербург Север</c:v>
                  </c:pt>
                  <c:pt idx="1">
                    <c:v>Санкт-Петербург Юг</c:v>
                  </c:pt>
                  <c:pt idx="2">
                    <c:v>Москва Запад</c:v>
                  </c:pt>
                  <c:pt idx="3">
                    <c:v>Москва Восток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Нижний Новгород</c:v>
                  </c:pt>
                  <c:pt idx="8">
                    <c:v>Кемерово</c:v>
                  </c:pt>
                  <c:pt idx="9">
                    <c:v>Краснодар</c:v>
                  </c:pt>
                  <c:pt idx="10">
                    <c:v>Ростов-на-Дону</c:v>
                  </c:pt>
                  <c:pt idx="11">
                    <c:v>Пермь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Тюмень</c:v>
                  </c:pt>
                  <c:pt idx="15">
                    <c:v>Самара</c:v>
                  </c:pt>
                  <c:pt idx="16">
                    <c:v>Уфа</c:v>
                  </c:pt>
                  <c:pt idx="17">
                    <c:v>Томск</c:v>
                  </c:pt>
                </c:lvl>
                <c:lvl>
                  <c:pt idx="0">
                    <c:v>23</c:v>
                  </c:pt>
                </c:lvl>
              </c:multiLvlStrCache>
            </c:multiLvlStrRef>
          </c:cat>
          <c:val>
            <c:numRef>
              <c:f>'Здаание 2'!$B$4:$B$23</c:f>
              <c:numCache>
                <c:formatCode>0.00%</c:formatCode>
                <c:ptCount val="18"/>
                <c:pt idx="0">
                  <c:v>0.27388950403053602</c:v>
                </c:pt>
                <c:pt idx="1">
                  <c:v>0.20414325749119455</c:v>
                </c:pt>
                <c:pt idx="2">
                  <c:v>0.14309367354212152</c:v>
                </c:pt>
                <c:pt idx="3">
                  <c:v>0.13904185872092562</c:v>
                </c:pt>
                <c:pt idx="4">
                  <c:v>5.0208058306580927E-2</c:v>
                </c:pt>
                <c:pt idx="5">
                  <c:v>4.2639040363066878E-2</c:v>
                </c:pt>
                <c:pt idx="6">
                  <c:v>2.8414198842193168E-2</c:v>
                </c:pt>
                <c:pt idx="7">
                  <c:v>2.2152902665657476E-2</c:v>
                </c:pt>
                <c:pt idx="8">
                  <c:v>2.1649518826673295E-2</c:v>
                </c:pt>
                <c:pt idx="9">
                  <c:v>1.866443534944201E-2</c:v>
                </c:pt>
                <c:pt idx="10">
                  <c:v>1.1509263737025098E-2</c:v>
                </c:pt>
                <c:pt idx="11">
                  <c:v>1.1222390854612612E-2</c:v>
                </c:pt>
                <c:pt idx="12">
                  <c:v>9.5067000338405466E-3</c:v>
                </c:pt>
                <c:pt idx="13">
                  <c:v>7.4081040454111336E-3</c:v>
                </c:pt>
                <c:pt idx="14">
                  <c:v>5.8989449392602969E-3</c:v>
                </c:pt>
                <c:pt idx="15">
                  <c:v>4.6778937156307342E-3</c:v>
                </c:pt>
                <c:pt idx="16">
                  <c:v>3.0205456232121628E-3</c:v>
                </c:pt>
                <c:pt idx="17">
                  <c:v>2.8597089126160477E-3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0FB-B5A0-D39D3213BA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</xdr:row>
      <xdr:rowOff>161925</xdr:rowOff>
    </xdr:from>
    <xdr:to>
      <xdr:col>10</xdr:col>
      <xdr:colOff>90487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KO" refreshedDate="45614.543818055557" createdVersion="6" refreshedVersion="6" minRefreshableVersion="3" recordCount="504">
  <cacheSource type="worksheet">
    <worksheetSource name="Лист1"/>
  </cacheSource>
  <cacheFields count="12">
    <cacheField name="Дата" numFmtId="0">
      <sharedItems/>
    </cacheField>
    <cacheField name="Неделя года" numFmtId="0">
      <sharedItems count="6">
        <s v="22"/>
        <s v="18"/>
        <s v="19"/>
        <s v="20"/>
        <s v="21"/>
        <s v="23"/>
      </sharedItems>
    </cacheField>
    <cacheField name="Территория" numFmtId="0">
      <sharedItems count="18">
        <s v="Самара"/>
        <s v="Новосибирск"/>
        <s v="Пермь"/>
        <s v="Ростов-на-Дону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Краснодар"/>
        <s v="Москва Запад"/>
        <s v="Москва Восток"/>
        <s v="Томск"/>
        <s v="Уфа"/>
        <s v="Тюмень"/>
      </sharedItems>
    </cacheField>
    <cacheField name="Сумма товарооборота" numFmtId="0">
      <sharedItems containsSemiMixedTypes="0" containsString="0" containsNumber="1" minValue="389013" maxValue="292155049.5"/>
    </cacheField>
    <cacheField name="Товарооборот, шт" numFmtId="0">
      <sharedItems/>
    </cacheField>
    <cacheField name="Товарооборот, руб" numFmtId="0">
      <sharedItems/>
    </cacheField>
    <cacheField name="Товарооборот в себестоимости" numFmtId="0">
      <sharedItems/>
    </cacheField>
    <cacheField name="Потери руб" numFmtId="0">
      <sharedItems/>
    </cacheField>
    <cacheField name="Количество складов" numFmtId="0">
      <sharedItems/>
    </cacheField>
    <cacheField name="Количество заказов" numFmtId="0">
      <sharedItems/>
    </cacheField>
    <cacheField name="Количество клиентов" numFmtId="0">
      <sharedItems/>
    </cacheField>
    <cacheField name="Начало недел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s v="31.05.2020"/>
    <x v="0"/>
    <x v="0"/>
    <n v="2706253.5"/>
    <s v="7944"/>
    <s v="623971,5"/>
    <s v="565363,02"/>
    <s v="64235,46"/>
    <s v="15"/>
    <s v="441"/>
    <s v="368"/>
    <s v="25.05.2020"/>
  </r>
  <r>
    <s v="30.05.2020"/>
    <x v="0"/>
    <x v="0"/>
    <n v="2706253.5"/>
    <s v="10029"/>
    <s v="787101"/>
    <s v="707654,63"/>
    <s v="112379,27"/>
    <s v="15"/>
    <s v="490"/>
    <s v="409"/>
    <s v="25.05.2020"/>
  </r>
  <r>
    <s v="28.05.2020"/>
    <x v="0"/>
    <x v="0"/>
    <n v="2706253.5"/>
    <s v="8536,5"/>
    <s v="643944"/>
    <s v="640961,69"/>
    <s v="61475,59"/>
    <s v="15"/>
    <s v="464"/>
    <s v="390"/>
    <s v="25.05.2020"/>
  </r>
  <r>
    <s v="29.05.2020"/>
    <x v="0"/>
    <x v="0"/>
    <n v="2706253.5"/>
    <s v="8350,5"/>
    <s v="651237"/>
    <s v="601485,13"/>
    <s v="83014,64"/>
    <s v="15"/>
    <s v="400"/>
    <s v="329"/>
    <s v="25.05.2020"/>
  </r>
  <r>
    <s v="28.04.2020"/>
    <x v="1"/>
    <x v="1"/>
    <n v="5746024.5"/>
    <s v="12541,5"/>
    <s v="992541"/>
    <s v="874678,7"/>
    <s v="83886,68"/>
    <s v="15"/>
    <s v="636"/>
    <s v="547"/>
    <s v="27.04.2020"/>
  </r>
  <r>
    <s v="29.04.2020"/>
    <x v="1"/>
    <x v="1"/>
    <n v="5746024.5"/>
    <s v="12250,5"/>
    <s v="981519"/>
    <s v="867080,68"/>
    <s v="102160,22"/>
    <s v="15"/>
    <s v="659"/>
    <s v="575"/>
    <s v="27.04.2020"/>
  </r>
  <r>
    <s v="30.04.2020"/>
    <x v="1"/>
    <x v="1"/>
    <n v="5746024.5"/>
    <s v="11976"/>
    <s v="1004511"/>
    <s v="861334,61"/>
    <s v="20847,35"/>
    <s v="15"/>
    <s v="644"/>
    <s v="550"/>
    <s v="27.04.2020"/>
  </r>
  <r>
    <s v="01.05.2020"/>
    <x v="1"/>
    <x v="1"/>
    <n v="5746024.5"/>
    <s v="13644"/>
    <s v="1134444"/>
    <s v="971710,87"/>
    <s v="291527,88"/>
    <s v="15"/>
    <s v="721"/>
    <s v="625"/>
    <s v="27.04.2020"/>
  </r>
  <r>
    <s v="02.05.2020"/>
    <x v="1"/>
    <x v="1"/>
    <n v="5746024.5"/>
    <s v="10018,5"/>
    <s v="816859,5"/>
    <s v="697541,3"/>
    <s v="106508,82"/>
    <s v="15"/>
    <s v="567"/>
    <s v="493"/>
    <s v="27.04.2020"/>
  </r>
  <r>
    <s v="03.05.2020"/>
    <x v="1"/>
    <x v="1"/>
    <n v="5746024.5"/>
    <s v="10032"/>
    <s v="816150"/>
    <s v="698626,03"/>
    <s v="97812,89"/>
    <s v="15"/>
    <s v="585"/>
    <s v="502"/>
    <s v="27.04.2020"/>
  </r>
  <r>
    <s v="28.04.2020"/>
    <x v="1"/>
    <x v="2"/>
    <n v="6961020"/>
    <s v="13303,5"/>
    <s v="1102887"/>
    <s v="914116,79"/>
    <s v="173095,92"/>
    <s v="15"/>
    <s v="780"/>
    <s v="690"/>
    <s v="27.04.2020"/>
  </r>
  <r>
    <s v="29.04.2020"/>
    <x v="1"/>
    <x v="2"/>
    <n v="6961020"/>
    <s v="13014"/>
    <s v="1115992,5"/>
    <s v="928035,24"/>
    <s v="185811,06"/>
    <s v="15"/>
    <s v="786"/>
    <s v="695"/>
    <s v="27.04.2020"/>
  </r>
  <r>
    <s v="30.04.2020"/>
    <x v="1"/>
    <x v="2"/>
    <n v="6961020"/>
    <s v="12753"/>
    <s v="1103068,5"/>
    <s v="904501,46"/>
    <s v="58978,56"/>
    <s v="15"/>
    <s v="791"/>
    <s v="691"/>
    <s v="27.04.2020"/>
  </r>
  <r>
    <s v="01.05.2020"/>
    <x v="1"/>
    <x v="2"/>
    <n v="6961020"/>
    <s v="17113,5"/>
    <s v="1465842"/>
    <s v="1193019,64"/>
    <s v="272484,63"/>
    <s v="15"/>
    <s v="996"/>
    <s v="888"/>
    <s v="27.04.2020"/>
  </r>
  <r>
    <s v="02.05.2020"/>
    <x v="1"/>
    <x v="2"/>
    <n v="6961020"/>
    <s v="12313,5"/>
    <s v="1053220,5"/>
    <s v="843395,11"/>
    <s v="137019,68"/>
    <s v="15"/>
    <s v="751"/>
    <s v="651"/>
    <s v="27.04.2020"/>
  </r>
  <r>
    <s v="03.05.2020"/>
    <x v="1"/>
    <x v="2"/>
    <n v="6961020"/>
    <s v="12924"/>
    <s v="1120009,5"/>
    <s v="902752,72"/>
    <s v="193184,6"/>
    <s v="15"/>
    <s v="784"/>
    <s v="696"/>
    <s v="27.04.2020"/>
  </r>
  <r>
    <s v="30.04.2020"/>
    <x v="1"/>
    <x v="3"/>
    <n v="2008809"/>
    <s v="4285,5"/>
    <s v="404691"/>
    <s v="333054,55"/>
    <s v="11494,63"/>
    <s v="15"/>
    <s v="262"/>
    <s v="195"/>
    <s v="27.04.2020"/>
  </r>
  <r>
    <s v="01.05.2020"/>
    <x v="1"/>
    <x v="3"/>
    <n v="2008809"/>
    <s v="5446,5"/>
    <s v="505572"/>
    <s v="422390,91"/>
    <s v="42729,22"/>
    <s v="15"/>
    <s v="294"/>
    <s v="225"/>
    <s v="27.04.2020"/>
  </r>
  <r>
    <s v="02.05.2020"/>
    <x v="1"/>
    <x v="3"/>
    <n v="2008809"/>
    <s v="4624,5"/>
    <s v="433243,5"/>
    <s v="377401,46"/>
    <s v="65936,34"/>
    <s v="15"/>
    <s v="274"/>
    <s v="203"/>
    <s v="27.04.2020"/>
  </r>
  <r>
    <s v="03.05.2020"/>
    <x v="1"/>
    <x v="3"/>
    <n v="2008809"/>
    <s v="8127"/>
    <s v="665302,5"/>
    <s v="644221,49"/>
    <s v="95245,73"/>
    <s v="15"/>
    <s v="455"/>
    <s v="384"/>
    <s v="27.04.2020"/>
  </r>
  <r>
    <s v="04.05.2020"/>
    <x v="2"/>
    <x v="1"/>
    <n v="7253572.5"/>
    <s v="11062,5"/>
    <s v="906343,5"/>
    <s v="762082,75"/>
    <s v="125305,56"/>
    <s v="15"/>
    <s v="622"/>
    <s v="538"/>
    <s v="04.05.2020"/>
  </r>
  <r>
    <s v="05.05.2020"/>
    <x v="2"/>
    <x v="1"/>
    <n v="7253572.5"/>
    <s v="13941"/>
    <s v="1145575,5"/>
    <s v="974448,13"/>
    <s v="152152,97"/>
    <s v="15"/>
    <s v="750"/>
    <s v="658"/>
    <s v="04.05.2020"/>
  </r>
  <r>
    <s v="06.05.2020"/>
    <x v="2"/>
    <x v="1"/>
    <n v="7253572.5"/>
    <s v="12468"/>
    <s v="1016566,5"/>
    <s v="858367,6"/>
    <s v="88833,64"/>
    <s v="15"/>
    <s v="701"/>
    <s v="611"/>
    <s v="04.05.2020"/>
  </r>
  <r>
    <s v="07.05.2020"/>
    <x v="2"/>
    <x v="1"/>
    <n v="7253572.5"/>
    <s v="11719,5"/>
    <s v="965880"/>
    <s v="809986,39"/>
    <s v="106745,04"/>
    <s v="15"/>
    <s v="676"/>
    <s v="591"/>
    <s v="04.05.2020"/>
  </r>
  <r>
    <s v="08.05.2020"/>
    <x v="2"/>
    <x v="1"/>
    <n v="7253572.5"/>
    <s v="12976,5"/>
    <s v="1046848,5"/>
    <s v="892743,75"/>
    <s v="396844,24"/>
    <s v="15"/>
    <s v="703"/>
    <s v="609"/>
    <s v="04.05.2020"/>
  </r>
  <r>
    <s v="09.05.2020"/>
    <x v="2"/>
    <x v="1"/>
    <n v="7253572.5"/>
    <s v="11745"/>
    <s v="955801,5"/>
    <s v="795942,65"/>
    <s v="165952,06"/>
    <s v="15"/>
    <s v="654"/>
    <s v="570"/>
    <s v="04.05.2020"/>
  </r>
  <r>
    <s v="10.05.2020"/>
    <x v="2"/>
    <x v="1"/>
    <n v="7253572.5"/>
    <s v="14566,5"/>
    <s v="1216557"/>
    <s v="1013050,38"/>
    <s v="102510,4"/>
    <s v="15"/>
    <s v="792"/>
    <s v="695"/>
    <s v="04.05.2020"/>
  </r>
  <r>
    <s v="04.05.2020"/>
    <x v="2"/>
    <x v="2"/>
    <n v="8778597"/>
    <s v="12301,5"/>
    <s v="1085211"/>
    <s v="874153,34"/>
    <s v="243709,48"/>
    <s v="15"/>
    <s v="750"/>
    <s v="647"/>
    <s v="04.05.2020"/>
  </r>
  <r>
    <s v="05.05.2020"/>
    <x v="2"/>
    <x v="2"/>
    <n v="8778597"/>
    <s v="15987"/>
    <s v="1384179"/>
    <s v="1116620,79"/>
    <s v="220298,15"/>
    <s v="15"/>
    <s v="922"/>
    <s v="823"/>
    <s v="04.05.2020"/>
  </r>
  <r>
    <s v="06.05.2020"/>
    <x v="2"/>
    <x v="2"/>
    <n v="8778597"/>
    <s v="14061"/>
    <s v="1221057"/>
    <s v="983096,42"/>
    <s v="373408,83"/>
    <s v="15"/>
    <s v="839"/>
    <s v="733"/>
    <s v="04.05.2020"/>
  </r>
  <r>
    <s v="07.05.2020"/>
    <x v="2"/>
    <x v="2"/>
    <n v="8778597"/>
    <s v="12705"/>
    <s v="1123894,5"/>
    <s v="898508,5"/>
    <s v="273904,82"/>
    <s v="15"/>
    <s v="805"/>
    <s v="703"/>
    <s v="04.05.2020"/>
  </r>
  <r>
    <s v="08.05.2020"/>
    <x v="2"/>
    <x v="2"/>
    <n v="8778597"/>
    <s v="14494,5"/>
    <s v="1269786"/>
    <s v="1018857,67"/>
    <s v="197493,53"/>
    <s v="15"/>
    <s v="879"/>
    <s v="768"/>
    <s v="04.05.2020"/>
  </r>
  <r>
    <s v="09.05.2020"/>
    <x v="2"/>
    <x v="2"/>
    <n v="8778597"/>
    <s v="13948,5"/>
    <s v="1222932"/>
    <s v="974409,14"/>
    <s v="299208,27"/>
    <s v="15"/>
    <s v="849"/>
    <s v="740"/>
    <s v="04.05.2020"/>
  </r>
  <r>
    <s v="10.05.2020"/>
    <x v="2"/>
    <x v="2"/>
    <n v="8778597"/>
    <s v="16435,5"/>
    <s v="1471537,5"/>
    <s v="1176721,16"/>
    <s v="252262,82"/>
    <s v="15"/>
    <s v="950"/>
    <s v="848"/>
    <s v="04.05.2020"/>
  </r>
  <r>
    <s v="04.05.2020"/>
    <x v="2"/>
    <x v="3"/>
    <n v="5892277.5"/>
    <s v="7087,5"/>
    <s v="610855,5"/>
    <s v="541946,13"/>
    <s v="150795,58"/>
    <s v="15"/>
    <s v="390"/>
    <s v="315"/>
    <s v="04.05.2020"/>
  </r>
  <r>
    <s v="05.05.2020"/>
    <x v="2"/>
    <x v="3"/>
    <n v="5892277.5"/>
    <s v="8223"/>
    <s v="694593"/>
    <s v="622755,05"/>
    <s v="172368,62"/>
    <s v="15"/>
    <s v="455"/>
    <s v="381"/>
    <s v="04.05.2020"/>
  </r>
  <r>
    <s v="06.05.2020"/>
    <x v="2"/>
    <x v="3"/>
    <n v="5892277.5"/>
    <s v="8464,5"/>
    <s v="739291,5"/>
    <s v="651727,37"/>
    <s v="154318,62"/>
    <s v="15"/>
    <s v="467"/>
    <s v="389"/>
    <s v="04.05.2020"/>
  </r>
  <r>
    <s v="07.05.2020"/>
    <x v="2"/>
    <x v="3"/>
    <n v="5892277.5"/>
    <s v="8719,5"/>
    <s v="769276,5"/>
    <s v="654599,98"/>
    <s v="184385,19"/>
    <s v="15"/>
    <s v="480"/>
    <s v="398"/>
    <s v="04.05.2020"/>
  </r>
  <r>
    <s v="08.05.2020"/>
    <x v="2"/>
    <x v="3"/>
    <n v="5892277.5"/>
    <s v="9058,5"/>
    <s v="798759"/>
    <s v="669115,94"/>
    <s v="171987,47"/>
    <s v="15"/>
    <s v="492"/>
    <s v="412"/>
    <s v="04.05.2020"/>
  </r>
  <r>
    <s v="09.05.2020"/>
    <x v="2"/>
    <x v="3"/>
    <n v="5892277.5"/>
    <s v="12037,5"/>
    <s v="1081216,5"/>
    <s v="910141,16"/>
    <s v="143296,04"/>
    <s v="15"/>
    <s v="623"/>
    <s v="535"/>
    <s v="04.05.2020"/>
  </r>
  <r>
    <s v="10.05.2020"/>
    <x v="2"/>
    <x v="3"/>
    <n v="5892277.5"/>
    <s v="13440"/>
    <s v="1198285,5"/>
    <s v="1018063,8"/>
    <s v="178012,59"/>
    <s v="15"/>
    <s v="706"/>
    <s v="608"/>
    <s v="04.05.2020"/>
  </r>
  <r>
    <s v="11.05.2020"/>
    <x v="3"/>
    <x v="1"/>
    <n v="7841920.5"/>
    <s v="10941"/>
    <s v="880356"/>
    <s v="723289,06"/>
    <s v="166333,57"/>
    <s v="15"/>
    <s v="654"/>
    <s v="564"/>
    <s v="11.05.2020"/>
  </r>
  <r>
    <s v="12.05.2020"/>
    <x v="3"/>
    <x v="1"/>
    <n v="7841920.5"/>
    <s v="13443"/>
    <s v="1092277,5"/>
    <s v="921493,48"/>
    <s v="218151,6"/>
    <s v="15"/>
    <s v="750"/>
    <s v="659"/>
    <s v="11.05.2020"/>
  </r>
  <r>
    <s v="13.05.2020"/>
    <x v="3"/>
    <x v="1"/>
    <n v="7841920.5"/>
    <s v="14643"/>
    <s v="1172691"/>
    <s v="971555,08"/>
    <s v="124018,34"/>
    <s v="15"/>
    <s v="854"/>
    <s v="756"/>
    <s v="11.05.2020"/>
  </r>
  <r>
    <s v="11.05.2020"/>
    <x v="3"/>
    <x v="2"/>
    <n v="9036316.5"/>
    <s v="12238,5"/>
    <s v="1096002"/>
    <s v="872395,09"/>
    <s v="218895,41"/>
    <s v="15"/>
    <s v="812"/>
    <s v="714"/>
    <s v="11.05.2020"/>
  </r>
  <r>
    <s v="12.05.2020"/>
    <x v="3"/>
    <x v="2"/>
    <n v="9036316.5"/>
    <s v="12802,5"/>
    <s v="1123830"/>
    <s v="914932,57"/>
    <s v="284287,79"/>
    <s v="15"/>
    <s v="845"/>
    <s v="743"/>
    <s v="11.05.2020"/>
  </r>
  <r>
    <s v="13.05.2020"/>
    <x v="3"/>
    <x v="2"/>
    <n v="9036316.5"/>
    <s v="14305,5"/>
    <s v="1243507,5"/>
    <s v="987216,74"/>
    <s v="233030,6"/>
    <s v="15"/>
    <s v="898"/>
    <s v="795"/>
    <s v="11.05.2020"/>
  </r>
  <r>
    <s v="16.05.2020"/>
    <x v="3"/>
    <x v="2"/>
    <n v="9036316.5"/>
    <s v="18600"/>
    <s v="1601425,5"/>
    <s v="1268422,67"/>
    <s v="189642,93"/>
    <s v="15"/>
    <s v="1111"/>
    <s v="992"/>
    <s v="11.05.2020"/>
  </r>
  <r>
    <s v="17.05.2020"/>
    <x v="3"/>
    <x v="2"/>
    <n v="9036316.5"/>
    <s v="15609"/>
    <s v="1377577,5"/>
    <s v="1086345,02"/>
    <s v="224718,41"/>
    <s v="15"/>
    <s v="971"/>
    <s v="856"/>
    <s v="11.05.2020"/>
  </r>
  <r>
    <s v="14.05.2020"/>
    <x v="3"/>
    <x v="2"/>
    <n v="9036316.5"/>
    <s v="14385"/>
    <s v="1223491,5"/>
    <s v="977925,73"/>
    <s v="285708,41"/>
    <s v="15"/>
    <s v="890"/>
    <s v="777"/>
    <s v="11.05.2020"/>
  </r>
  <r>
    <s v="15.05.2020"/>
    <x v="3"/>
    <x v="2"/>
    <n v="9036316.5"/>
    <s v="16498,5"/>
    <s v="1370482,5"/>
    <s v="1095453,12"/>
    <s v="250663,82"/>
    <s v="15"/>
    <s v="980"/>
    <s v="867"/>
    <s v="11.05.2020"/>
  </r>
  <r>
    <s v="11.05.2020"/>
    <x v="3"/>
    <x v="3"/>
    <n v="7382458.5"/>
    <s v="12654"/>
    <s v="1081158"/>
    <s v="927698,82"/>
    <s v="197299,08"/>
    <s v="15"/>
    <s v="684"/>
    <s v="585"/>
    <s v="11.05.2020"/>
  </r>
  <r>
    <s v="12.05.2020"/>
    <x v="3"/>
    <x v="3"/>
    <n v="7382458.5"/>
    <s v="11296,5"/>
    <s v="989632,5"/>
    <s v="829947,41"/>
    <s v="196319,5"/>
    <s v="15"/>
    <s v="624"/>
    <s v="538"/>
    <s v="11.05.2020"/>
  </r>
  <r>
    <s v="13.05.2020"/>
    <x v="3"/>
    <x v="3"/>
    <n v="7382458.5"/>
    <s v="10401"/>
    <s v="949912,5"/>
    <s v="785961,29"/>
    <s v="253438,94"/>
    <s v="15"/>
    <s v="599"/>
    <s v="515"/>
    <s v="11.05.2020"/>
  </r>
  <r>
    <s v="14.05.2020"/>
    <x v="3"/>
    <x v="3"/>
    <n v="7382458.5"/>
    <s v="11161,5"/>
    <s v="963502,5"/>
    <s v="812962,68"/>
    <s v="193118,32"/>
    <s v="15"/>
    <s v="638"/>
    <s v="548"/>
    <s v="11.05.2020"/>
  </r>
  <r>
    <s v="16.05.2020"/>
    <x v="3"/>
    <x v="3"/>
    <n v="7382458.5"/>
    <s v="13120,5"/>
    <s v="1215033"/>
    <s v="985281,04"/>
    <s v="143418,86"/>
    <s v="15"/>
    <s v="747"/>
    <s v="647"/>
    <s v="11.05.2020"/>
  </r>
  <r>
    <s v="17.05.2020"/>
    <x v="3"/>
    <x v="3"/>
    <n v="7382458.5"/>
    <s v="11967"/>
    <s v="1060489,5"/>
    <s v="851805,18"/>
    <s v="171981,49"/>
    <s v="15"/>
    <s v="692"/>
    <s v="591"/>
    <s v="11.05.2020"/>
  </r>
  <r>
    <s v="15.05.2020"/>
    <x v="3"/>
    <x v="3"/>
    <n v="7382458.5"/>
    <s v="12229,5"/>
    <s v="1122730,5"/>
    <s v="921566,45"/>
    <s v="147588"/>
    <s v="15"/>
    <s v="688"/>
    <s v="598"/>
    <s v="11.05.2020"/>
  </r>
  <r>
    <s v="19.05.2020"/>
    <x v="4"/>
    <x v="3"/>
    <n v="8638525.5"/>
    <s v="16237,5"/>
    <s v="1403047,5"/>
    <s v="1195875,88"/>
    <s v="173178,52"/>
    <s v="15"/>
    <s v="930"/>
    <s v="827"/>
    <s v="18.05.2020"/>
  </r>
  <r>
    <s v="21.05.2020"/>
    <x v="4"/>
    <x v="3"/>
    <n v="8638525.5"/>
    <s v="12135"/>
    <s v="1103623,5"/>
    <s v="899589,31"/>
    <s v="184440,53"/>
    <s v="15"/>
    <s v="749"/>
    <s v="652"/>
    <s v="18.05.2020"/>
  </r>
  <r>
    <s v="20.05.2020"/>
    <x v="4"/>
    <x v="3"/>
    <n v="8638525.5"/>
    <s v="12630"/>
    <s v="1104858"/>
    <s v="915994,12"/>
    <s v="161654,47"/>
    <s v="15"/>
    <s v="760"/>
    <s v="664"/>
    <s v="18.05.2020"/>
  </r>
  <r>
    <s v="23.05.2020"/>
    <x v="4"/>
    <x v="3"/>
    <n v="8638525.5"/>
    <s v="14167,5"/>
    <s v="1315075,5"/>
    <s v="1074904,14"/>
    <s v="269233,34"/>
    <s v="15"/>
    <s v="840"/>
    <s v="725"/>
    <s v="18.05.2020"/>
  </r>
  <r>
    <s v="24.05.2020"/>
    <x v="4"/>
    <x v="3"/>
    <n v="8638525.5"/>
    <s v="12666"/>
    <s v="1184865"/>
    <s v="953822,62"/>
    <s v="340158,79"/>
    <s v="15"/>
    <s v="779"/>
    <s v="673"/>
    <s v="18.05.2020"/>
  </r>
  <r>
    <s v="18.05.2020"/>
    <x v="4"/>
    <x v="3"/>
    <n v="8638525.5"/>
    <s v="12450"/>
    <s v="1115146,5"/>
    <s v="897555,51"/>
    <s v="150809,61"/>
    <s v="15"/>
    <s v="729"/>
    <s v="636"/>
    <s v="18.05.2020"/>
  </r>
  <r>
    <s v="22.05.2020"/>
    <x v="4"/>
    <x v="3"/>
    <n v="8638525.5"/>
    <s v="15802,5"/>
    <s v="1411909,5"/>
    <s v="1158841,58"/>
    <s v="186035,6"/>
    <s v="15"/>
    <s v="903"/>
    <s v="792"/>
    <s v="18.05.2020"/>
  </r>
  <r>
    <s v="26.05.2020"/>
    <x v="0"/>
    <x v="3"/>
    <n v="9328845"/>
    <s v="12259,5"/>
    <s v="1152054"/>
    <s v="906579,62"/>
    <s v="217611,19"/>
    <s v="15"/>
    <s v="812"/>
    <s v="711"/>
    <s v="25.05.2020"/>
  </r>
  <r>
    <s v="25.05.2020"/>
    <x v="0"/>
    <x v="3"/>
    <n v="9328845"/>
    <s v="13260"/>
    <s v="1230687"/>
    <s v="985675,49"/>
    <s v="224353,46"/>
    <s v="15"/>
    <s v="835"/>
    <s v="736"/>
    <s v="25.05.2020"/>
  </r>
  <r>
    <s v="27.05.2020"/>
    <x v="0"/>
    <x v="3"/>
    <n v="9328845"/>
    <s v="13203"/>
    <s v="1211457"/>
    <s v="964554,21"/>
    <s v="156117,81"/>
    <s v="15"/>
    <s v="809"/>
    <s v="702"/>
    <s v="25.05.2020"/>
  </r>
  <r>
    <s v="01.06.2020"/>
    <x v="5"/>
    <x v="0"/>
    <n v="636345"/>
    <s v="7816,5"/>
    <s v="636345"/>
    <s v="550528,66"/>
    <s v="190344,3"/>
    <s v="15"/>
    <s v="453"/>
    <s v="370"/>
    <s v="01.06.2020"/>
  </r>
  <r>
    <s v="01.06.2020"/>
    <x v="5"/>
    <x v="4"/>
    <n v="2945035.5"/>
    <s v="31947"/>
    <s v="2945035,5"/>
    <s v="2320195,45"/>
    <s v="383761,67"/>
    <s v="21"/>
    <s v="2025"/>
    <s v="1849"/>
    <s v="01.06.2020"/>
  </r>
  <r>
    <s v="01.06.2020"/>
    <x v="5"/>
    <x v="5"/>
    <n v="6829921.5"/>
    <s v="77269,5"/>
    <s v="6829921,5"/>
    <s v="5152925,18"/>
    <s v="219200,12"/>
    <s v="31"/>
    <s v="5468"/>
    <s v="5081"/>
    <s v="01.06.2020"/>
  </r>
  <r>
    <s v="01.06.2020"/>
    <x v="5"/>
    <x v="6"/>
    <n v="1007742"/>
    <s v="11416,5"/>
    <s v="1007742"/>
    <s v="815296,88"/>
    <s v="145147,85"/>
    <s v="10"/>
    <s v="719"/>
    <s v="627"/>
    <s v="01.06.2020"/>
  </r>
  <r>
    <s v="01.06.2020"/>
    <x v="5"/>
    <x v="7"/>
    <n v="3013512"/>
    <s v="32170,5"/>
    <s v="3013512"/>
    <s v="2355616,68"/>
    <s v="219429,28"/>
    <s v="20"/>
    <s v="2136"/>
    <s v="1899"/>
    <s v="01.06.2020"/>
  </r>
  <r>
    <s v="01.06.2020"/>
    <x v="5"/>
    <x v="8"/>
    <n v="27770092.5"/>
    <s v="272926,5"/>
    <s v="27770092,5"/>
    <s v="20952913,51"/>
    <s v="872904,4"/>
    <s v="128"/>
    <s v="16285"/>
    <s v="15130"/>
    <s v="01.06.2020"/>
  </r>
  <r>
    <s v="01.06.2020"/>
    <x v="5"/>
    <x v="9"/>
    <n v="37257840.18135"/>
    <s v="349699,5"/>
    <s v="37257840,18"/>
    <s v="27640203,13"/>
    <s v="744856,59"/>
    <s v="123"/>
    <s v="20325"/>
    <s v="18935"/>
    <s v="01.06.2020"/>
  </r>
  <r>
    <s v="01.06.2020"/>
    <x v="5"/>
    <x v="10"/>
    <n v="5800290"/>
    <s v="64740"/>
    <s v="5800290"/>
    <s v="4332158,43"/>
    <s v="205428,25"/>
    <s v="37"/>
    <s v="4722"/>
    <s v="4352"/>
    <s v="01.06.2020"/>
  </r>
  <r>
    <s v="01.06.2020"/>
    <x v="5"/>
    <x v="11"/>
    <n v="3865251"/>
    <s v="40528,5"/>
    <s v="3865251"/>
    <s v="2972895,42"/>
    <s v="336001,08"/>
    <s v="23"/>
    <s v="2531"/>
    <s v="2296"/>
    <s v="01.06.2020"/>
  </r>
  <r>
    <s v="01.06.2020"/>
    <x v="5"/>
    <x v="2"/>
    <n v="1526608.5"/>
    <s v="16687,5"/>
    <s v="1526608,5"/>
    <s v="1202670,05"/>
    <s v="340349,53"/>
    <s v="17"/>
    <s v="1185"/>
    <s v="1042"/>
    <s v="01.06.2020"/>
  </r>
  <r>
    <s v="01.06.2020"/>
    <x v="5"/>
    <x v="3"/>
    <n v="1565632.5"/>
    <s v="16476"/>
    <s v="1565632,5"/>
    <s v="1234060,99"/>
    <s v="194827,88"/>
    <s v="16"/>
    <s v="1019"/>
    <s v="895"/>
    <s v="01.06.2020"/>
  </r>
  <r>
    <s v="01.06.2020"/>
    <x v="5"/>
    <x v="12"/>
    <n v="2538967.5"/>
    <s v="27960"/>
    <s v="2538967,5"/>
    <s v="1983277,6"/>
    <s v="134168,54"/>
    <s v="21"/>
    <s v="1879"/>
    <s v="1720"/>
    <s v="01.06.2020"/>
  </r>
  <r>
    <s v="01.06.2020"/>
    <x v="5"/>
    <x v="13"/>
    <n v="19465372.5"/>
    <s v="188776,5"/>
    <s v="19465372,5"/>
    <s v="14354207,14"/>
    <s v="467483,71"/>
    <s v="59"/>
    <s v="12299"/>
    <s v="11448"/>
    <s v="01.06.2020"/>
  </r>
  <r>
    <s v="01.06.2020"/>
    <x v="5"/>
    <x v="14"/>
    <n v="18914194.5"/>
    <s v="183228"/>
    <s v="18914194,5"/>
    <s v="13959979,01"/>
    <s v="464232,55"/>
    <s v="54"/>
    <s v="11864"/>
    <s v="11071"/>
    <s v="01.06.2020"/>
  </r>
  <r>
    <s v="01.06.2020"/>
    <x v="5"/>
    <x v="15"/>
    <n v="389013"/>
    <s v="5166"/>
    <s v="389013"/>
    <s v="357353,07"/>
    <s v="141592,71"/>
    <s v="9"/>
    <s v="294"/>
    <s v="224"/>
    <s v="01.06.2020"/>
  </r>
  <r>
    <s v="01.06.2020"/>
    <x v="5"/>
    <x v="1"/>
    <n v="1293219"/>
    <s v="14238"/>
    <s v="1293219"/>
    <s v="1006008,12"/>
    <s v="129348,29"/>
    <s v="18"/>
    <s v="923"/>
    <s v="824"/>
    <s v="01.06.2020"/>
  </r>
  <r>
    <s v="01.06.2020"/>
    <x v="5"/>
    <x v="16"/>
    <n v="410892"/>
    <s v="4408,5"/>
    <s v="410892"/>
    <s v="346029,05"/>
    <s v="36168,75"/>
    <s v="6"/>
    <s v="237"/>
    <s v="175"/>
    <s v="01.06.2020"/>
  </r>
  <r>
    <s v="01.06.2020"/>
    <x v="5"/>
    <x v="17"/>
    <n v="802447.5"/>
    <s v="9474"/>
    <s v="802447,5"/>
    <s v="682814,15"/>
    <s v="81560,98"/>
    <s v="7"/>
    <s v="500"/>
    <s v="418"/>
    <s v="01.06.2020"/>
  </r>
  <r>
    <s v="28.04.2020"/>
    <x v="1"/>
    <x v="10"/>
    <n v="36934095"/>
    <s v="73147,5"/>
    <s v="6288246"/>
    <s v="4798265,11"/>
    <s v="123081,64"/>
    <s v="36"/>
    <s v="4923"/>
    <s v="4560"/>
    <s v="27.04.2020"/>
  </r>
  <r>
    <s v="29.04.2020"/>
    <x v="1"/>
    <x v="10"/>
    <n v="36934095"/>
    <s v="74707,5"/>
    <s v="6454458"/>
    <s v="4968152,95"/>
    <s v="118941,29"/>
    <s v="36"/>
    <s v="4937"/>
    <s v="4561"/>
    <s v="27.04.2020"/>
  </r>
  <r>
    <s v="30.04.2020"/>
    <x v="1"/>
    <x v="10"/>
    <n v="36934095"/>
    <s v="78235,5"/>
    <s v="6819594"/>
    <s v="5260171,53"/>
    <s v="70931,82"/>
    <s v="36"/>
    <s v="5143"/>
    <s v="4715"/>
    <s v="27.04.2020"/>
  </r>
  <r>
    <s v="01.05.2020"/>
    <x v="1"/>
    <x v="10"/>
    <n v="36934095"/>
    <s v="82228,5"/>
    <s v="7032225"/>
    <s v="5546127,19"/>
    <s v="196859,99"/>
    <s v="36"/>
    <s v="5457"/>
    <s v="4916"/>
    <s v="27.04.2020"/>
  </r>
  <r>
    <s v="02.05.2020"/>
    <x v="1"/>
    <x v="10"/>
    <n v="36934095"/>
    <s v="46216,5"/>
    <s v="4118251,5"/>
    <s v="3133704,93"/>
    <s v="179531,89"/>
    <s v="36"/>
    <s v="3442"/>
    <s v="3147"/>
    <s v="27.04.2020"/>
  </r>
  <r>
    <s v="03.05.2020"/>
    <x v="1"/>
    <x v="10"/>
    <n v="36934095"/>
    <s v="70581"/>
    <s v="6221320,5"/>
    <s v="4762185,06"/>
    <s v="172821,83"/>
    <s v="36"/>
    <s v="4751"/>
    <s v="4370"/>
    <s v="27.04.2020"/>
  </r>
  <r>
    <s v="28.04.2020"/>
    <x v="1"/>
    <x v="5"/>
    <n v="42828757.5"/>
    <s v="81826,5"/>
    <s v="7163644,5"/>
    <s v="5366333,71"/>
    <s v="145122,78"/>
    <s v="31"/>
    <s v="5465"/>
    <s v="5096"/>
    <s v="27.04.2020"/>
  </r>
  <r>
    <s v="29.04.2020"/>
    <x v="1"/>
    <x v="5"/>
    <n v="42828757.5"/>
    <s v="79527"/>
    <s v="7180498,5"/>
    <s v="5432087,98"/>
    <s v="172769,19"/>
    <s v="31"/>
    <s v="5378"/>
    <s v="4985"/>
    <s v="27.04.2020"/>
  </r>
  <r>
    <s v="30.04.2020"/>
    <x v="1"/>
    <x v="5"/>
    <n v="42828757.5"/>
    <s v="77565"/>
    <s v="7023727,5"/>
    <s v="5349682,48"/>
    <s v="31578,21"/>
    <s v="31"/>
    <s v="5120"/>
    <s v="4737"/>
    <s v="27.04.2020"/>
  </r>
  <r>
    <s v="02.05.2020"/>
    <x v="1"/>
    <x v="5"/>
    <n v="42828757.5"/>
    <s v="60463,5"/>
    <s v="5554192,5"/>
    <s v="4218316,03"/>
    <s v="244262,12"/>
    <s v="31"/>
    <s v="4157"/>
    <s v="3823"/>
    <s v="27.04.2020"/>
  </r>
  <r>
    <s v="01.05.2020"/>
    <x v="1"/>
    <x v="5"/>
    <n v="42828757.5"/>
    <s v="97534,5"/>
    <s v="8893024,5"/>
    <s v="6855177,24"/>
    <s v="185180,38"/>
    <s v="31"/>
    <s v="6118"/>
    <s v="5564"/>
    <s v="27.04.2020"/>
  </r>
  <r>
    <s v="03.05.2020"/>
    <x v="1"/>
    <x v="5"/>
    <n v="42828757.5"/>
    <s v="77263,5"/>
    <s v="7013670"/>
    <s v="5282661,85"/>
    <s v="161473,08"/>
    <s v="31"/>
    <s v="5155"/>
    <s v="4762"/>
    <s v="27.04.2020"/>
  </r>
  <r>
    <s v="28.04.2020"/>
    <x v="1"/>
    <x v="11"/>
    <n v="17828215.5"/>
    <s v="32181"/>
    <s v="2863600,5"/>
    <s v="2246478,62"/>
    <s v="140503,93"/>
    <s v="19"/>
    <s v="1846"/>
    <s v="1681"/>
    <s v="27.04.2020"/>
  </r>
  <r>
    <s v="29.04.2020"/>
    <x v="1"/>
    <x v="11"/>
    <n v="17828215.5"/>
    <s v="29142"/>
    <s v="2627595"/>
    <s v="2033299,28"/>
    <s v="202681,4"/>
    <s v="19"/>
    <s v="1676"/>
    <s v="1516"/>
    <s v="27.04.2020"/>
  </r>
  <r>
    <s v="30.04.2020"/>
    <x v="1"/>
    <x v="11"/>
    <n v="17828215.5"/>
    <s v="31231,5"/>
    <s v="2853310,5"/>
    <s v="2211817,66"/>
    <s v="63441,68"/>
    <s v="20"/>
    <s v="1756"/>
    <s v="1586"/>
    <s v="27.04.2020"/>
  </r>
  <r>
    <s v="01.05.2020"/>
    <x v="1"/>
    <x v="11"/>
    <n v="17828215.5"/>
    <s v="46620"/>
    <s v="4293241,5"/>
    <s v="3389723,96"/>
    <s v="329717,04"/>
    <s v="20"/>
    <s v="2468"/>
    <s v="2221"/>
    <s v="27.04.2020"/>
  </r>
  <r>
    <s v="02.05.2020"/>
    <x v="1"/>
    <x v="11"/>
    <n v="17828215.5"/>
    <s v="26428,5"/>
    <s v="2470465,5"/>
    <s v="1911613,14"/>
    <s v="187667,93"/>
    <s v="20"/>
    <s v="1613"/>
    <s v="1457"/>
    <s v="27.04.2020"/>
  </r>
  <r>
    <s v="03.05.2020"/>
    <x v="1"/>
    <x v="11"/>
    <n v="17828215.5"/>
    <s v="29935,5"/>
    <s v="2720002,5"/>
    <s v="2102974"/>
    <s v="175338,64"/>
    <s v="20"/>
    <s v="1716"/>
    <s v="1561"/>
    <s v="27.04.2020"/>
  </r>
  <r>
    <s v="28.04.2020"/>
    <x v="1"/>
    <x v="4"/>
    <n v="16029679.5"/>
    <s v="26940"/>
    <s v="2411587,5"/>
    <s v="1931011,49"/>
    <s v="149032,79"/>
    <s v="18"/>
    <s v="1539"/>
    <s v="1404"/>
    <s v="27.04.2020"/>
  </r>
  <r>
    <s v="29.04.2020"/>
    <x v="1"/>
    <x v="4"/>
    <n v="16029679.5"/>
    <s v="29319"/>
    <s v="2623480,5"/>
    <s v="2115481,99"/>
    <s v="139204,6"/>
    <s v="18"/>
    <s v="1684"/>
    <s v="1528"/>
    <s v="27.04.2020"/>
  </r>
  <r>
    <s v="02.05.2020"/>
    <x v="1"/>
    <x v="4"/>
    <n v="16029679.5"/>
    <s v="29031"/>
    <s v="2711247"/>
    <s v="2165434,92"/>
    <s v="185484,17"/>
    <s v="18"/>
    <s v="1708"/>
    <s v="1534"/>
    <s v="27.04.2020"/>
  </r>
  <r>
    <s v="01.05.2020"/>
    <x v="1"/>
    <x v="4"/>
    <n v="16029679.5"/>
    <s v="32487"/>
    <s v="3031254"/>
    <s v="2397503,37"/>
    <s v="232079,85"/>
    <s v="18"/>
    <s v="1826"/>
    <s v="1633"/>
    <s v="27.04.2020"/>
  </r>
  <r>
    <s v="03.05.2020"/>
    <x v="1"/>
    <x v="4"/>
    <n v="16029679.5"/>
    <s v="26082"/>
    <s v="2434914"/>
    <s v="1925475,11"/>
    <s v="247646,61"/>
    <s v="20"/>
    <s v="1520"/>
    <s v="1373"/>
    <s v="27.04.2020"/>
  </r>
  <r>
    <s v="30.04.2020"/>
    <x v="1"/>
    <x v="4"/>
    <n v="16029679.5"/>
    <s v="30445,5"/>
    <s v="2817196,5"/>
    <s v="2244503,2"/>
    <s v="203231,46"/>
    <s v="19"/>
    <s v="1712"/>
    <s v="1552"/>
    <s v="27.04.2020"/>
  </r>
  <r>
    <s v="28.04.2020"/>
    <x v="1"/>
    <x v="12"/>
    <n v="13955985"/>
    <s v="25149"/>
    <s v="2277072"/>
    <s v="1804070,12"/>
    <s v="125553,02"/>
    <s v="18"/>
    <s v="1505"/>
    <s v="1368"/>
    <s v="27.04.2020"/>
  </r>
  <r>
    <s v="29.04.2020"/>
    <x v="1"/>
    <x v="12"/>
    <n v="13955985"/>
    <s v="25816,5"/>
    <s v="2360914,5"/>
    <s v="1868643,67"/>
    <s v="137636,84"/>
    <s v="18"/>
    <s v="1599"/>
    <s v="1450"/>
    <s v="27.04.2020"/>
  </r>
  <r>
    <s v="30.04.2020"/>
    <x v="1"/>
    <x v="12"/>
    <n v="13955985"/>
    <s v="27883,5"/>
    <s v="2560080"/>
    <s v="2016381,64"/>
    <s v="41912,71"/>
    <s v="19"/>
    <s v="1662"/>
    <s v="1506"/>
    <s v="27.04.2020"/>
  </r>
  <r>
    <s v="01.05.2020"/>
    <x v="1"/>
    <x v="12"/>
    <n v="13955985"/>
    <s v="35190"/>
    <s v="3168510"/>
    <s v="2533138,72"/>
    <s v="102615,5"/>
    <s v="19"/>
    <s v="1987"/>
    <s v="1791"/>
    <s v="27.04.2020"/>
  </r>
  <r>
    <s v="02.05.2020"/>
    <x v="1"/>
    <x v="12"/>
    <n v="13955985"/>
    <s v="18427,5"/>
    <s v="1682851,5"/>
    <s v="1337535,3"/>
    <s v="121636,08"/>
    <s v="19"/>
    <s v="1206"/>
    <s v="1080"/>
    <s v="27.04.2020"/>
  </r>
  <r>
    <s v="03.05.2020"/>
    <x v="1"/>
    <x v="12"/>
    <n v="13955985"/>
    <s v="21343,5"/>
    <s v="1906557"/>
    <s v="1485927,87"/>
    <s v="100092,68"/>
    <s v="19"/>
    <s v="1314"/>
    <s v="1192"/>
    <s v="27.04.2020"/>
  </r>
  <r>
    <s v="28.04.2020"/>
    <x v="1"/>
    <x v="14"/>
    <n v="130713645"/>
    <s v="195705"/>
    <s v="20003263,5"/>
    <s v="14633542,98"/>
    <s v="268185,43"/>
    <s v="54"/>
    <s v="12306"/>
    <s v="11532"/>
    <s v="27.04.2020"/>
  </r>
  <r>
    <s v="29.04.2020"/>
    <x v="1"/>
    <x v="14"/>
    <n v="130713645"/>
    <s v="203209,5"/>
    <s v="20871391,5"/>
    <s v="15206983,09"/>
    <s v="284467,66"/>
    <s v="54"/>
    <s v="12747"/>
    <s v="11884"/>
    <s v="27.04.2020"/>
  </r>
  <r>
    <s v="30.04.2020"/>
    <x v="1"/>
    <x v="14"/>
    <n v="130713645"/>
    <s v="206038,5"/>
    <s v="21740460"/>
    <s v="15789926,04"/>
    <s v="115102,04"/>
    <s v="54"/>
    <s v="12817"/>
    <s v="11865"/>
    <s v="27.04.2020"/>
  </r>
  <r>
    <s v="01.05.2020"/>
    <x v="1"/>
    <x v="14"/>
    <n v="130713645"/>
    <s v="226540,5"/>
    <s v="23953536"/>
    <s v="17342946,8"/>
    <s v="380499,56"/>
    <s v="54"/>
    <s v="14205"/>
    <s v="13026"/>
    <s v="27.04.2020"/>
  </r>
  <r>
    <s v="02.05.2020"/>
    <x v="1"/>
    <x v="14"/>
    <n v="130713645"/>
    <s v="176397"/>
    <s v="18625921,5"/>
    <s v="13628439,16"/>
    <s v="370802,94"/>
    <s v="54"/>
    <s v="11622"/>
    <s v="10754"/>
    <s v="27.04.2020"/>
  </r>
  <r>
    <s v="03.05.2020"/>
    <x v="1"/>
    <x v="14"/>
    <n v="130713645"/>
    <s v="248148"/>
    <s v="25519072,5"/>
    <s v="18491870,62"/>
    <s v="270910,05"/>
    <s v="54"/>
    <s v="14823"/>
    <s v="13751"/>
    <s v="27.04.2020"/>
  </r>
  <r>
    <s v="28.04.2020"/>
    <x v="1"/>
    <x v="13"/>
    <n v="136791225"/>
    <s v="204637,5"/>
    <s v="21114898,5"/>
    <s v="15426373,36"/>
    <s v="255889,24"/>
    <s v="59"/>
    <s v="12943"/>
    <s v="12072"/>
    <s v="27.04.2020"/>
  </r>
  <r>
    <s v="29.04.2020"/>
    <x v="1"/>
    <x v="13"/>
    <n v="136791225"/>
    <s v="208351,5"/>
    <s v="21615333"/>
    <s v="15729720,81"/>
    <s v="273156,72"/>
    <s v="59"/>
    <s v="13186"/>
    <s v="12251"/>
    <s v="27.04.2020"/>
  </r>
  <r>
    <s v="30.04.2020"/>
    <x v="1"/>
    <x v="13"/>
    <n v="136791225"/>
    <s v="214386"/>
    <s v="22530000"/>
    <s v="16370527,08"/>
    <s v="115618,05"/>
    <s v="59"/>
    <s v="13251"/>
    <s v="12255"/>
    <s v="27.04.2020"/>
  </r>
  <r>
    <s v="01.05.2020"/>
    <x v="1"/>
    <x v="13"/>
    <n v="136791225"/>
    <s v="239409"/>
    <s v="25413351"/>
    <s v="18463277,77"/>
    <s v="369443,4"/>
    <s v="59"/>
    <s v="15222"/>
    <s v="13873"/>
    <s v="27.04.2020"/>
  </r>
  <r>
    <s v="02.05.2020"/>
    <x v="1"/>
    <x v="13"/>
    <n v="136791225"/>
    <s v="185979"/>
    <s v="19625364"/>
    <s v="14386025,84"/>
    <s v="361439,69"/>
    <s v="59"/>
    <s v="12429"/>
    <s v="11477"/>
    <s v="27.04.2020"/>
  </r>
  <r>
    <s v="03.05.2020"/>
    <x v="1"/>
    <x v="13"/>
    <n v="136791225"/>
    <s v="257215,5"/>
    <s v="26492278,5"/>
    <s v="19179229,93"/>
    <s v="254778,07"/>
    <s v="59"/>
    <s v="15277"/>
    <s v="14163"/>
    <s v="27.04.2020"/>
  </r>
  <r>
    <s v="28.04.2020"/>
    <x v="1"/>
    <x v="7"/>
    <n v="13145965.5"/>
    <s v="23314,5"/>
    <s v="2136817,5"/>
    <s v="1701780,48"/>
    <s v="141999,4"/>
    <s v="17"/>
    <s v="1439"/>
    <s v="1265"/>
    <s v="27.04.2020"/>
  </r>
  <r>
    <s v="29.04.2020"/>
    <x v="1"/>
    <x v="7"/>
    <n v="13145965.5"/>
    <s v="25917"/>
    <s v="2397588"/>
    <s v="1937222,05"/>
    <s v="159472,58"/>
    <s v="18"/>
    <s v="1534"/>
    <s v="1369"/>
    <s v="27.04.2020"/>
  </r>
  <r>
    <s v="30.04.2020"/>
    <x v="1"/>
    <x v="7"/>
    <n v="13145965.5"/>
    <s v="24211,5"/>
    <s v="2267664"/>
    <s v="1801564,39"/>
    <s v="97090,64"/>
    <s v="19"/>
    <s v="1499"/>
    <s v="1322"/>
    <s v="27.04.2020"/>
  </r>
  <r>
    <s v="01.05.2020"/>
    <x v="1"/>
    <x v="7"/>
    <n v="13145965.5"/>
    <s v="25792,5"/>
    <s v="2374356"/>
    <s v="1915101,03"/>
    <s v="277477,32"/>
    <s v="19"/>
    <s v="1497"/>
    <s v="1291"/>
    <s v="27.04.2020"/>
  </r>
  <r>
    <s v="02.05.2020"/>
    <x v="1"/>
    <x v="7"/>
    <n v="13145965.5"/>
    <s v="19461"/>
    <s v="1799230,5"/>
    <s v="1457108,15"/>
    <s v="183829,81"/>
    <s v="19"/>
    <s v="1217"/>
    <s v="1048"/>
    <s v="27.04.2020"/>
  </r>
  <r>
    <s v="03.05.2020"/>
    <x v="1"/>
    <x v="7"/>
    <n v="13145965.5"/>
    <s v="23539,5"/>
    <s v="2170309,5"/>
    <s v="1735984,61"/>
    <s v="170377,86"/>
    <s v="19"/>
    <s v="1402"/>
    <s v="1234"/>
    <s v="27.04.2020"/>
  </r>
  <r>
    <s v="28.04.2020"/>
    <x v="1"/>
    <x v="9"/>
    <n v="233059077"/>
    <s v="376060,5"/>
    <s v="39918028,5"/>
    <s v="29154014,88"/>
    <s v="611904,23"/>
    <s v="125"/>
    <s v="20914"/>
    <s v="19479"/>
    <s v="27.04.2020"/>
  </r>
  <r>
    <s v="29.04.2020"/>
    <x v="1"/>
    <x v="9"/>
    <n v="233059077"/>
    <s v="387220,5"/>
    <s v="41559384"/>
    <s v="30476170,21"/>
    <s v="642893,57"/>
    <s v="125"/>
    <s v="21863"/>
    <s v="20160"/>
    <s v="27.04.2020"/>
  </r>
  <r>
    <s v="30.04.2020"/>
    <x v="1"/>
    <x v="9"/>
    <n v="233059077"/>
    <s v="401580"/>
    <s v="43028734,5"/>
    <s v="31156525,94"/>
    <s v="343786,08"/>
    <s v="125"/>
    <s v="22368"/>
    <s v="20625"/>
    <s v="27.04.2020"/>
  </r>
  <r>
    <s v="01.05.2020"/>
    <x v="1"/>
    <x v="9"/>
    <n v="233059077"/>
    <s v="372504"/>
    <s v="40077193,5"/>
    <s v="29141359,44"/>
    <s v="848425,42"/>
    <s v="125"/>
    <s v="20602"/>
    <s v="18845"/>
    <s v="27.04.2020"/>
  </r>
  <r>
    <s v="02.05.2020"/>
    <x v="1"/>
    <x v="9"/>
    <n v="233059077"/>
    <s v="296580"/>
    <s v="31843737"/>
    <s v="23119777,98"/>
    <s v="657754,32"/>
    <s v="125"/>
    <s v="16932"/>
    <s v="15601"/>
    <s v="27.04.2020"/>
  </r>
  <r>
    <s v="03.05.2020"/>
    <x v="1"/>
    <x v="9"/>
    <n v="233059077"/>
    <s v="342666"/>
    <s v="36631999,5"/>
    <s v="26408496,05"/>
    <s v="820373,57"/>
    <s v="125"/>
    <s v="18861"/>
    <s v="17420"/>
    <s v="27.04.2020"/>
  </r>
  <r>
    <s v="28.04.2020"/>
    <x v="1"/>
    <x v="8"/>
    <n v="176269533"/>
    <s v="286002"/>
    <s v="29159032,5"/>
    <s v="21437602,31"/>
    <s v="637711,59"/>
    <s v="128"/>
    <s v="16450"/>
    <s v="15320"/>
    <s v="27.04.2020"/>
  </r>
  <r>
    <s v="29.04.2020"/>
    <x v="1"/>
    <x v="8"/>
    <n v="176269533"/>
    <s v="298059"/>
    <s v="30869287,5"/>
    <s v="22717731,62"/>
    <s v="661329,18"/>
    <s v="128"/>
    <s v="17368"/>
    <s v="16077"/>
    <s v="27.04.2020"/>
  </r>
  <r>
    <s v="30.04.2020"/>
    <x v="1"/>
    <x v="8"/>
    <n v="176269533"/>
    <s v="311131,5"/>
    <s v="32418879"/>
    <s v="23595019,66"/>
    <s v="265444,33"/>
    <s v="129"/>
    <s v="18042"/>
    <s v="16631"/>
    <s v="27.04.2020"/>
  </r>
  <r>
    <s v="01.05.2020"/>
    <x v="1"/>
    <x v="8"/>
    <n v="176269533"/>
    <s v="296149,5"/>
    <s v="31053316,5"/>
    <s v="22737807,55"/>
    <s v="896375,17"/>
    <s v="129"/>
    <s v="17002"/>
    <s v="15570"/>
    <s v="27.04.2020"/>
  </r>
  <r>
    <s v="02.05.2020"/>
    <x v="1"/>
    <x v="8"/>
    <n v="176269533"/>
    <s v="232903,5"/>
    <s v="24342016,5"/>
    <s v="17790852,44"/>
    <s v="634118,87"/>
    <s v="129"/>
    <s v="14009"/>
    <s v="12920"/>
    <s v="27.04.2020"/>
  </r>
  <r>
    <s v="03.05.2020"/>
    <x v="1"/>
    <x v="8"/>
    <n v="176269533"/>
    <s v="274083"/>
    <s v="28427001"/>
    <s v="20563887,6"/>
    <s v="779849,37"/>
    <s v="129"/>
    <s v="15778"/>
    <s v="14624"/>
    <s v="27.04.2020"/>
  </r>
  <r>
    <s v="28.04.2020"/>
    <x v="1"/>
    <x v="6"/>
    <n v="4531000.5"/>
    <s v="12331,5"/>
    <s v="869983,5"/>
    <s v="896773,32"/>
    <s v="51681,04"/>
    <s v="10"/>
    <s v="580"/>
    <s v="506"/>
    <s v="27.04.2020"/>
  </r>
  <r>
    <s v="29.04.2020"/>
    <x v="1"/>
    <x v="6"/>
    <n v="4531000.5"/>
    <s v="10840,5"/>
    <s v="797919"/>
    <s v="783753,29"/>
    <s v="58214,93"/>
    <s v="10"/>
    <s v="502"/>
    <s v="433"/>
    <s v="27.04.2020"/>
  </r>
  <r>
    <s v="30.04.2020"/>
    <x v="1"/>
    <x v="6"/>
    <n v="4531000.5"/>
    <s v="8934"/>
    <s v="716196"/>
    <s v="663415,5"/>
    <s v="24274,44"/>
    <s v="10"/>
    <s v="448"/>
    <s v="376"/>
    <s v="27.04.2020"/>
  </r>
  <r>
    <s v="01.05.2020"/>
    <x v="1"/>
    <x v="6"/>
    <n v="4531000.5"/>
    <s v="11619"/>
    <s v="891139,5"/>
    <s v="829782,38"/>
    <s v="121759,66"/>
    <s v="10"/>
    <s v="554"/>
    <s v="472"/>
    <s v="27.04.2020"/>
  </r>
  <r>
    <s v="02.05.2020"/>
    <x v="1"/>
    <x v="6"/>
    <n v="4531000.5"/>
    <s v="7866"/>
    <s v="617881,5"/>
    <s v="575518,07"/>
    <s v="119723,42"/>
    <s v="10"/>
    <s v="416"/>
    <s v="341"/>
    <s v="27.04.2020"/>
  </r>
  <r>
    <s v="03.05.2020"/>
    <x v="1"/>
    <x v="6"/>
    <n v="4531000.5"/>
    <s v="8185,5"/>
    <s v="637881"/>
    <s v="575840,68"/>
    <s v="73920,58"/>
    <s v="10"/>
    <s v="402"/>
    <s v="333"/>
    <s v="27.04.2020"/>
  </r>
  <r>
    <s v="09.05.2020"/>
    <x v="2"/>
    <x v="4"/>
    <n v="19479055.5"/>
    <s v="31147,5"/>
    <s v="2831019"/>
    <s v="2261296,28"/>
    <s v="225845"/>
    <s v="21"/>
    <s v="1735"/>
    <s v="1568"/>
    <s v="04.05.2020"/>
  </r>
  <r>
    <s v="04.05.2020"/>
    <x v="2"/>
    <x v="4"/>
    <n v="19479055.5"/>
    <s v="25566"/>
    <s v="2372310"/>
    <s v="1875929,92"/>
    <s v="280340,17"/>
    <s v="20"/>
    <s v="1519"/>
    <s v="1372"/>
    <s v="04.05.2020"/>
  </r>
  <r>
    <s v="05.05.2020"/>
    <x v="2"/>
    <x v="4"/>
    <n v="19479055.5"/>
    <s v="31566"/>
    <s v="2906763"/>
    <s v="2323003,27"/>
    <s v="287619,53"/>
    <s v="20"/>
    <s v="1773"/>
    <s v="1604"/>
    <s v="04.05.2020"/>
  </r>
  <r>
    <s v="06.05.2020"/>
    <x v="2"/>
    <x v="4"/>
    <n v="19479055.5"/>
    <s v="32511"/>
    <s v="2938623"/>
    <s v="2406562,06"/>
    <s v="306098,48"/>
    <s v="20"/>
    <s v="1784"/>
    <s v="1632"/>
    <s v="04.05.2020"/>
  </r>
  <r>
    <s v="10.05.2020"/>
    <x v="2"/>
    <x v="4"/>
    <n v="19479055.5"/>
    <s v="36619,5"/>
    <s v="3312967,5"/>
    <s v="2647972,34"/>
    <s v="371661,65"/>
    <s v="21"/>
    <s v="2016"/>
    <s v="1846"/>
    <s v="04.05.2020"/>
  </r>
  <r>
    <s v="08.05.2020"/>
    <x v="2"/>
    <x v="4"/>
    <n v="19479055.5"/>
    <s v="29409"/>
    <s v="2645160"/>
    <s v="2133443,3"/>
    <s v="355537,44"/>
    <s v="21"/>
    <s v="1646"/>
    <s v="1492"/>
    <s v="04.05.2020"/>
  </r>
  <r>
    <s v="07.05.2020"/>
    <x v="2"/>
    <x v="4"/>
    <n v="19479055.5"/>
    <s v="27018"/>
    <s v="2472213"/>
    <s v="2000889,99"/>
    <s v="283287,87"/>
    <s v="21"/>
    <s v="1542"/>
    <s v="1405"/>
    <s v="04.05.2020"/>
  </r>
  <r>
    <s v="09.05.2020"/>
    <x v="2"/>
    <x v="5"/>
    <n v="46366009.5"/>
    <s v="69720"/>
    <s v="6264933"/>
    <s v="4726931,96"/>
    <s v="294634,36"/>
    <s v="31"/>
    <s v="4556"/>
    <s v="4220"/>
    <s v="04.05.2020"/>
  </r>
  <r>
    <s v="04.05.2020"/>
    <x v="2"/>
    <x v="5"/>
    <n v="46366009.5"/>
    <s v="72928,5"/>
    <s v="6642249"/>
    <s v="4993791,96"/>
    <s v="215294,38"/>
    <s v="31"/>
    <s v="4968"/>
    <s v="4596"/>
    <s v="04.05.2020"/>
  </r>
  <r>
    <s v="05.05.2020"/>
    <x v="2"/>
    <x v="5"/>
    <n v="46366009.5"/>
    <s v="76585,5"/>
    <s v="6921316,5"/>
    <s v="5290094,27"/>
    <s v="386033,18"/>
    <s v="31"/>
    <s v="5188"/>
    <s v="4800"/>
    <s v="04.05.2020"/>
  </r>
  <r>
    <s v="06.05.2020"/>
    <x v="2"/>
    <x v="5"/>
    <n v="46366009.5"/>
    <s v="68994"/>
    <s v="6168657"/>
    <s v="4695811,35"/>
    <s v="157384,18"/>
    <s v="31"/>
    <s v="4709"/>
    <s v="4348"/>
    <s v="04.05.2020"/>
  </r>
  <r>
    <s v="10.05.2020"/>
    <x v="2"/>
    <x v="5"/>
    <n v="46366009.5"/>
    <s v="84132"/>
    <s v="7483194"/>
    <s v="5637882,12"/>
    <s v="126673,27"/>
    <s v="31"/>
    <s v="5495"/>
    <s v="5093"/>
    <s v="04.05.2020"/>
  </r>
  <r>
    <s v="08.05.2020"/>
    <x v="2"/>
    <x v="5"/>
    <n v="46366009.5"/>
    <s v="69544,5"/>
    <s v="6293776,5"/>
    <s v="4773839,94"/>
    <s v="201777,4"/>
    <s v="31"/>
    <s v="4635"/>
    <s v="4266"/>
    <s v="04.05.2020"/>
  </r>
  <r>
    <s v="07.05.2020"/>
    <x v="2"/>
    <x v="5"/>
    <n v="46366009.5"/>
    <s v="73204,5"/>
    <s v="6591883,5"/>
    <s v="5001227,67"/>
    <s v="184167,76"/>
    <s v="31"/>
    <s v="4903"/>
    <s v="4527"/>
    <s v="04.05.2020"/>
  </r>
  <r>
    <s v="09.05.2020"/>
    <x v="2"/>
    <x v="6"/>
    <n v="6093688.5"/>
    <s v="13216,5"/>
    <s v="1046400"/>
    <s v="937716,16"/>
    <s v="61387,78"/>
    <s v="10"/>
    <s v="644"/>
    <s v="559"/>
    <s v="04.05.2020"/>
  </r>
  <r>
    <s v="04.05.2020"/>
    <x v="2"/>
    <x v="6"/>
    <n v="6093688.5"/>
    <s v="9130,5"/>
    <s v="728890,5"/>
    <s v="644150,52"/>
    <s v="98026,49"/>
    <s v="10"/>
    <s v="462"/>
    <s v="396"/>
    <s v="04.05.2020"/>
  </r>
  <r>
    <s v="05.05.2020"/>
    <x v="2"/>
    <x v="6"/>
    <n v="6093688.5"/>
    <s v="10147,5"/>
    <s v="793320"/>
    <s v="718019,28"/>
    <s v="92027,37"/>
    <s v="10"/>
    <s v="511"/>
    <s v="437"/>
    <s v="04.05.2020"/>
  </r>
  <r>
    <s v="06.05.2020"/>
    <x v="2"/>
    <x v="6"/>
    <n v="6093688.5"/>
    <s v="9210"/>
    <s v="696832,5"/>
    <s v="616683,38"/>
    <s v="99623,13"/>
    <s v="10"/>
    <s v="465"/>
    <s v="390"/>
    <s v="04.05.2020"/>
  </r>
  <r>
    <s v="10.05.2020"/>
    <x v="2"/>
    <x v="6"/>
    <n v="6093688.5"/>
    <s v="12918"/>
    <s v="1004788,5"/>
    <s v="896111,8"/>
    <s v="99729,92"/>
    <s v="10"/>
    <s v="642"/>
    <s v="556"/>
    <s v="04.05.2020"/>
  </r>
  <r>
    <s v="08.05.2020"/>
    <x v="2"/>
    <x v="6"/>
    <n v="6093688.5"/>
    <s v="12528"/>
    <s v="959703"/>
    <s v="861486,48"/>
    <s v="87212,13"/>
    <s v="10"/>
    <s v="638"/>
    <s v="547"/>
    <s v="04.05.2020"/>
  </r>
  <r>
    <s v="07.05.2020"/>
    <x v="2"/>
    <x v="6"/>
    <n v="6093688.5"/>
    <s v="11029,5"/>
    <s v="863754"/>
    <s v="758428,74"/>
    <s v="86710,8"/>
    <s v="10"/>
    <s v="563"/>
    <s v="486"/>
    <s v="04.05.2020"/>
  </r>
  <r>
    <s v="04.05.2020"/>
    <x v="2"/>
    <x v="10"/>
    <n v="43307155.5"/>
    <s v="64108,5"/>
    <s v="5561452,5"/>
    <s v="4257859,37"/>
    <s v="337872,83"/>
    <s v="36"/>
    <s v="4508"/>
    <s v="4149"/>
    <s v="04.05.2020"/>
  </r>
  <r>
    <s v="05.05.2020"/>
    <x v="2"/>
    <x v="10"/>
    <n v="43307155.5"/>
    <s v="66396"/>
    <s v="5770539"/>
    <s v="4433831,25"/>
    <s v="232587,42"/>
    <s v="36"/>
    <s v="4575"/>
    <s v="4206"/>
    <s v="04.05.2020"/>
  </r>
  <r>
    <s v="06.05.2020"/>
    <x v="2"/>
    <x v="10"/>
    <n v="43307155.5"/>
    <s v="63012"/>
    <s v="5454121,5"/>
    <s v="4155234,55"/>
    <s v="234787,56"/>
    <s v="36"/>
    <s v="4384"/>
    <s v="4025"/>
    <s v="04.05.2020"/>
  </r>
  <r>
    <s v="07.05.2020"/>
    <x v="2"/>
    <x v="10"/>
    <n v="43307155.5"/>
    <s v="71067"/>
    <s v="6175837,5"/>
    <s v="4747959,61"/>
    <s v="157793,27"/>
    <s v="36"/>
    <s v="4826"/>
    <s v="4426"/>
    <s v="04.05.2020"/>
  </r>
  <r>
    <s v="08.05.2020"/>
    <x v="2"/>
    <x v="10"/>
    <n v="43307155.5"/>
    <s v="61804,5"/>
    <s v="5365708,5"/>
    <s v="4091691,32"/>
    <s v="232169,67"/>
    <s v="36"/>
    <s v="4199"/>
    <s v="3867"/>
    <s v="04.05.2020"/>
  </r>
  <r>
    <s v="09.05.2020"/>
    <x v="2"/>
    <x v="10"/>
    <n v="43307155.5"/>
    <s v="83373"/>
    <s v="7253427"/>
    <s v="5531366,38"/>
    <s v="221053,88"/>
    <s v="36"/>
    <s v="5413"/>
    <s v="4959"/>
    <s v="04.05.2020"/>
  </r>
  <r>
    <s v="10.05.2020"/>
    <x v="2"/>
    <x v="10"/>
    <n v="43307155.5"/>
    <s v="88311"/>
    <s v="7726069,5"/>
    <s v="5922893,72"/>
    <s v="161614,12"/>
    <s v="36"/>
    <s v="5746"/>
    <s v="5277"/>
    <s v="04.05.2020"/>
  </r>
  <r>
    <s v="04.05.2020"/>
    <x v="2"/>
    <x v="11"/>
    <n v="20974521"/>
    <s v="30780"/>
    <s v="2817853,5"/>
    <s v="2169377,22"/>
    <s v="215836,18"/>
    <s v="20"/>
    <s v="1804"/>
    <s v="1638"/>
    <s v="04.05.2020"/>
  </r>
  <r>
    <s v="05.05.2020"/>
    <x v="2"/>
    <x v="11"/>
    <n v="20974521"/>
    <s v="29482,5"/>
    <s v="2648688"/>
    <s v="2021918,12"/>
    <s v="219587,15"/>
    <s v="20"/>
    <s v="1757"/>
    <s v="1596"/>
    <s v="04.05.2020"/>
  </r>
  <r>
    <s v="06.05.2020"/>
    <x v="2"/>
    <x v="11"/>
    <n v="20974521"/>
    <s v="30342"/>
    <s v="2738127"/>
    <s v="2094375,01"/>
    <s v="174068,48"/>
    <s v="20"/>
    <s v="1747"/>
    <s v="1570"/>
    <s v="04.05.2020"/>
  </r>
  <r>
    <s v="07.05.2020"/>
    <x v="2"/>
    <x v="11"/>
    <n v="20974521"/>
    <s v="32851,5"/>
    <s v="2934504"/>
    <s v="2253872,14"/>
    <s v="160756,51"/>
    <s v="21"/>
    <s v="1879"/>
    <s v="1695"/>
    <s v="04.05.2020"/>
  </r>
  <r>
    <s v="08.05.2020"/>
    <x v="2"/>
    <x v="11"/>
    <n v="20974521"/>
    <s v="34399,5"/>
    <s v="3201358,5"/>
    <s v="2481896,33"/>
    <s v="156377,12"/>
    <s v="21"/>
    <s v="1957"/>
    <s v="1755"/>
    <s v="04.05.2020"/>
  </r>
  <r>
    <s v="09.05.2020"/>
    <x v="2"/>
    <x v="11"/>
    <n v="20974521"/>
    <s v="32239,5"/>
    <s v="3084892,5"/>
    <s v="2384575,36"/>
    <s v="184346,05"/>
    <s v="21"/>
    <s v="1891"/>
    <s v="1709"/>
    <s v="04.05.2020"/>
  </r>
  <r>
    <s v="10.05.2020"/>
    <x v="2"/>
    <x v="11"/>
    <n v="20974521"/>
    <s v="37489,5"/>
    <s v="3549097,5"/>
    <s v="2745646,95"/>
    <s v="258287,05"/>
    <s v="21"/>
    <s v="2120"/>
    <s v="1921"/>
    <s v="04.05.2020"/>
  </r>
  <r>
    <s v="04.05.2020"/>
    <x v="2"/>
    <x v="12"/>
    <n v="16391856"/>
    <s v="23587,5"/>
    <s v="2155668"/>
    <s v="1685753,18"/>
    <s v="135489,16"/>
    <s v="19"/>
    <s v="1479"/>
    <s v="1346"/>
    <s v="04.05.2020"/>
  </r>
  <r>
    <s v="05.05.2020"/>
    <x v="2"/>
    <x v="12"/>
    <n v="16391856"/>
    <s v="26367"/>
    <s v="2380333,5"/>
    <s v="1873451,27"/>
    <s v="149632,49"/>
    <s v="19"/>
    <s v="1622"/>
    <s v="1482"/>
    <s v="04.05.2020"/>
  </r>
  <r>
    <s v="06.05.2020"/>
    <x v="2"/>
    <x v="12"/>
    <n v="16391856"/>
    <s v="24337,5"/>
    <s v="2159350,5"/>
    <s v="1715939,54"/>
    <s v="115138,51"/>
    <s v="19"/>
    <s v="1509"/>
    <s v="1374"/>
    <s v="04.05.2020"/>
  </r>
  <r>
    <s v="07.05.2020"/>
    <x v="2"/>
    <x v="12"/>
    <n v="16391856"/>
    <s v="26184"/>
    <s v="2308336,5"/>
    <s v="1837113,19"/>
    <s v="115064,44"/>
    <s v="19"/>
    <s v="1580"/>
    <s v="1435"/>
    <s v="04.05.2020"/>
  </r>
  <r>
    <s v="08.05.2020"/>
    <x v="2"/>
    <x v="12"/>
    <n v="16391856"/>
    <s v="25020"/>
    <s v="2235960"/>
    <s v="1780335,61"/>
    <s v="140320,9"/>
    <s v="19"/>
    <s v="1520"/>
    <s v="1380"/>
    <s v="04.05.2020"/>
  </r>
  <r>
    <s v="09.05.2020"/>
    <x v="2"/>
    <x v="12"/>
    <n v="16391856"/>
    <s v="26271"/>
    <s v="2384937"/>
    <s v="1880070,51"/>
    <s v="141472,15"/>
    <s v="19"/>
    <s v="1542"/>
    <s v="1412"/>
    <s v="04.05.2020"/>
  </r>
  <r>
    <s v="10.05.2020"/>
    <x v="2"/>
    <x v="12"/>
    <n v="16391856"/>
    <s v="31224"/>
    <s v="2767270,5"/>
    <s v="2174380,6"/>
    <s v="80170,98"/>
    <s v="19"/>
    <s v="1836"/>
    <s v="1680"/>
    <s v="04.05.2020"/>
  </r>
  <r>
    <s v="09.05.2020"/>
    <x v="2"/>
    <x v="7"/>
    <n v="17149980"/>
    <s v="32079"/>
    <s v="2902167"/>
    <s v="2319890,35"/>
    <s v="194963,39"/>
    <s v="19"/>
    <s v="1851"/>
    <s v="1635"/>
    <s v="04.05.2020"/>
  </r>
  <r>
    <s v="04.05.2020"/>
    <x v="2"/>
    <x v="7"/>
    <n v="17149980"/>
    <s v="27072"/>
    <s v="2450968,5"/>
    <s v="1980824,99"/>
    <s v="188174,32"/>
    <s v="19"/>
    <s v="1582"/>
    <s v="1403"/>
    <s v="04.05.2020"/>
  </r>
  <r>
    <s v="05.05.2020"/>
    <x v="2"/>
    <x v="7"/>
    <n v="17149980"/>
    <s v="22848"/>
    <s v="2079900"/>
    <s v="1657688,85"/>
    <s v="178454,89"/>
    <s v="19"/>
    <s v="1417"/>
    <s v="1245"/>
    <s v="04.05.2020"/>
  </r>
  <r>
    <s v="06.05.2020"/>
    <x v="2"/>
    <x v="7"/>
    <n v="17149980"/>
    <s v="24678"/>
    <s v="2232519"/>
    <s v="1781999,06"/>
    <s v="359577,91"/>
    <s v="19"/>
    <s v="1499"/>
    <s v="1323"/>
    <s v="04.05.2020"/>
  </r>
  <r>
    <s v="10.05.2020"/>
    <x v="2"/>
    <x v="7"/>
    <n v="17149980"/>
    <s v="31399,5"/>
    <s v="2862298,5"/>
    <s v="2267667,52"/>
    <s v="169650,87"/>
    <s v="19"/>
    <s v="1848"/>
    <s v="1649"/>
    <s v="04.05.2020"/>
  </r>
  <r>
    <s v="08.05.2020"/>
    <x v="2"/>
    <x v="7"/>
    <n v="17149980"/>
    <s v="25294,5"/>
    <s v="2271454,5"/>
    <s v="1811009,9"/>
    <s v="151659,18"/>
    <s v="19"/>
    <s v="1522"/>
    <s v="1340"/>
    <s v="04.05.2020"/>
  </r>
  <r>
    <s v="07.05.2020"/>
    <x v="2"/>
    <x v="7"/>
    <n v="17149980"/>
    <s v="25468,5"/>
    <s v="2350672,5"/>
    <s v="1875294,65"/>
    <s v="221739,46"/>
    <s v="19"/>
    <s v="1530"/>
    <s v="1338"/>
    <s v="04.05.2020"/>
  </r>
  <r>
    <s v="04.05.2020"/>
    <x v="2"/>
    <x v="14"/>
    <n v="151642039.5"/>
    <s v="223617"/>
    <s v="22796827,5"/>
    <s v="16597666,01"/>
    <s v="404297,75"/>
    <s v="54"/>
    <s v="13606"/>
    <s v="12697"/>
    <s v="04.05.2020"/>
  </r>
  <r>
    <s v="05.05.2020"/>
    <x v="2"/>
    <x v="14"/>
    <n v="151642039.5"/>
    <s v="203832"/>
    <s v="20880142,5"/>
    <s v="15015521,49"/>
    <s v="398269,43"/>
    <s v="54"/>
    <s v="12775"/>
    <s v="11887"/>
    <s v="04.05.2020"/>
  </r>
  <r>
    <s v="06.05.2020"/>
    <x v="2"/>
    <x v="14"/>
    <n v="151642039.5"/>
    <s v="216498"/>
    <s v="22126444,5"/>
    <s v="16128268,83"/>
    <s v="389877,54"/>
    <s v="54"/>
    <s v="13406"/>
    <s v="12518"/>
    <s v="04.05.2020"/>
  </r>
  <r>
    <s v="07.05.2020"/>
    <x v="2"/>
    <x v="14"/>
    <n v="151642039.5"/>
    <s v="209415"/>
    <s v="21463023"/>
    <s v="15847839,74"/>
    <s v="521163,88"/>
    <s v="54"/>
    <s v="12743"/>
    <s v="11858"/>
    <s v="04.05.2020"/>
  </r>
  <r>
    <s v="08.05.2020"/>
    <x v="2"/>
    <x v="14"/>
    <n v="151642039.5"/>
    <s v="225076,5"/>
    <s v="22846078,5"/>
    <s v="16722171,23"/>
    <s v="479024,68"/>
    <s v="54"/>
    <s v="13563"/>
    <s v="12604"/>
    <s v="04.05.2020"/>
  </r>
  <r>
    <s v="09.05.2020"/>
    <x v="2"/>
    <x v="14"/>
    <n v="151642039.5"/>
    <s v="177976,5"/>
    <s v="18085798,5"/>
    <s v="13150397,67"/>
    <s v="444057,73"/>
    <s v="54"/>
    <s v="11288"/>
    <s v="10492"/>
    <s v="04.05.2020"/>
  </r>
  <r>
    <s v="10.05.2020"/>
    <x v="2"/>
    <x v="14"/>
    <n v="151642039.5"/>
    <s v="231559,5"/>
    <s v="23443725"/>
    <s v="17121204,87"/>
    <s v="269535,73"/>
    <s v="54"/>
    <s v="13832"/>
    <s v="12864"/>
    <s v="04.05.2020"/>
  </r>
  <r>
    <s v="04.05.2020"/>
    <x v="2"/>
    <x v="13"/>
    <n v="159695760"/>
    <s v="237544,5"/>
    <s v="24292218"/>
    <s v="17650186,03"/>
    <s v="347608,64"/>
    <s v="59"/>
    <s v="14423"/>
    <s v="13432"/>
    <s v="04.05.2020"/>
  </r>
  <r>
    <s v="05.05.2020"/>
    <x v="2"/>
    <x v="13"/>
    <n v="159695760"/>
    <s v="213582"/>
    <s v="21919435,5"/>
    <s v="15790923,19"/>
    <s v="365011,08"/>
    <s v="59"/>
    <s v="13469"/>
    <s v="12486"/>
    <s v="04.05.2020"/>
  </r>
  <r>
    <s v="06.05.2020"/>
    <x v="2"/>
    <x v="13"/>
    <n v="159695760"/>
    <s v="224779,5"/>
    <s v="23032992"/>
    <s v="16792969,82"/>
    <s v="443086,25"/>
    <s v="59"/>
    <s v="14103"/>
    <s v="13118"/>
    <s v="04.05.2020"/>
  </r>
  <r>
    <s v="07.05.2020"/>
    <x v="2"/>
    <x v="13"/>
    <n v="159695760"/>
    <s v="219411"/>
    <s v="22460130"/>
    <s v="16627687,64"/>
    <s v="518998,75"/>
    <s v="59"/>
    <s v="13495"/>
    <s v="12517"/>
    <s v="04.05.2020"/>
  </r>
  <r>
    <s v="08.05.2020"/>
    <x v="2"/>
    <x v="13"/>
    <n v="159695760"/>
    <s v="232701"/>
    <s v="23881948,5"/>
    <s v="17462223,4"/>
    <s v="512464,98"/>
    <s v="59"/>
    <s v="14098"/>
    <s v="13106"/>
    <s v="04.05.2020"/>
  </r>
  <r>
    <s v="09.05.2020"/>
    <x v="2"/>
    <x v="13"/>
    <n v="159695760"/>
    <s v="188319"/>
    <s v="19218631,5"/>
    <s v="13973128,51"/>
    <s v="403874,88"/>
    <s v="59"/>
    <s v="12016"/>
    <s v="11137"/>
    <s v="04.05.2020"/>
  </r>
  <r>
    <s v="10.05.2020"/>
    <x v="2"/>
    <x v="13"/>
    <n v="159695760"/>
    <s v="243825"/>
    <s v="24890404,5"/>
    <s v="18159589,11"/>
    <s v="258558,5"/>
    <s v="59"/>
    <s v="14569"/>
    <s v="13566"/>
    <s v="04.05.2020"/>
  </r>
  <r>
    <s v="04.05.2020"/>
    <x v="2"/>
    <x v="9"/>
    <n v="272762503.5"/>
    <s v="360255"/>
    <s v="38406954"/>
    <s v="27588003,99"/>
    <s v="1078421,35"/>
    <s v="125"/>
    <s v="20495"/>
    <s v="18964"/>
    <s v="04.05.2020"/>
  </r>
  <r>
    <s v="05.05.2020"/>
    <x v="2"/>
    <x v="9"/>
    <n v="272762503.5"/>
    <s v="333792"/>
    <s v="35671734"/>
    <s v="25644478,34"/>
    <s v="919576,96"/>
    <s v="125"/>
    <s v="18944"/>
    <s v="17541"/>
    <s v="04.05.2020"/>
  </r>
  <r>
    <s v="06.05.2020"/>
    <x v="2"/>
    <x v="9"/>
    <n v="272762503.5"/>
    <s v="355278"/>
    <s v="38092344"/>
    <s v="27467616,7"/>
    <s v="942702,9"/>
    <s v="125"/>
    <s v="20218"/>
    <s v="18647"/>
    <s v="04.05.2020"/>
  </r>
  <r>
    <s v="07.05.2020"/>
    <x v="2"/>
    <x v="9"/>
    <n v="272762503.5"/>
    <s v="319110"/>
    <s v="33763989"/>
    <s v="24610757,49"/>
    <s v="1101833,45"/>
    <s v="125"/>
    <s v="18014"/>
    <s v="16675"/>
    <s v="04.05.2020"/>
  </r>
  <r>
    <s v="09.05.2020"/>
    <x v="2"/>
    <x v="9"/>
    <n v="272762503.5"/>
    <s v="359214"/>
    <s v="38693427"/>
    <s v="27863789,06"/>
    <s v="582268,73"/>
    <s v="125"/>
    <s v="20132"/>
    <s v="18617"/>
    <s v="04.05.2020"/>
  </r>
  <r>
    <s v="08.05.2020"/>
    <x v="2"/>
    <x v="9"/>
    <n v="272762503.5"/>
    <s v="463530"/>
    <s v="49123180,5"/>
    <s v="36012087,99"/>
    <s v="700442,12"/>
    <s v="125"/>
    <s v="24620"/>
    <s v="22641"/>
    <s v="04.05.2020"/>
  </r>
  <r>
    <s v="10.05.2020"/>
    <x v="2"/>
    <x v="9"/>
    <n v="272762503.5"/>
    <s v="368649"/>
    <s v="39010875"/>
    <s v="28090230,96"/>
    <s v="532663,16"/>
    <s v="125"/>
    <s v="20368"/>
    <s v="18884"/>
    <s v="04.05.2020"/>
  </r>
  <r>
    <s v="04.05.2020"/>
    <x v="2"/>
    <x v="8"/>
    <n v="208128393.85664999"/>
    <s v="283942,5"/>
    <s v="29357940"/>
    <s v="21174604,83"/>
    <s v="988153,41"/>
    <s v="129"/>
    <s v="16525"/>
    <s v="15310"/>
    <s v="04.05.2020"/>
  </r>
  <r>
    <s v="05.05.2020"/>
    <x v="2"/>
    <x v="8"/>
    <n v="208128393.85664999"/>
    <s v="262734"/>
    <s v="27278441,15"/>
    <s v="19610637,32"/>
    <s v="919330,05"/>
    <s v="129"/>
    <s v="15665"/>
    <s v="14501"/>
    <s v="04.05.2020"/>
  </r>
  <r>
    <s v="09.05.2020"/>
    <x v="2"/>
    <x v="8"/>
    <n v="208128393.85664999"/>
    <s v="285972"/>
    <s v="29768199"/>
    <s v="21483666,92"/>
    <s v="549316,95"/>
    <s v="129"/>
    <s v="16420"/>
    <s v="15169"/>
    <s v="04.05.2020"/>
  </r>
  <r>
    <s v="06.05.2020"/>
    <x v="2"/>
    <x v="8"/>
    <n v="208128393.85664999"/>
    <s v="277512"/>
    <s v="28770810,11"/>
    <s v="20810852,74"/>
    <s v="790162,58"/>
    <s v="129"/>
    <s v="16376"/>
    <s v="15197"/>
    <s v="04.05.2020"/>
  </r>
  <r>
    <s v="10.05.2020"/>
    <x v="2"/>
    <x v="8"/>
    <n v="208128393.85664999"/>
    <s v="287206,5"/>
    <s v="29536176,11"/>
    <s v="21276357,11"/>
    <s v="541588,89"/>
    <s v="129"/>
    <s v="16437"/>
    <s v="15285"/>
    <s v="04.05.2020"/>
  </r>
  <r>
    <s v="08.05.2020"/>
    <x v="2"/>
    <x v="8"/>
    <n v="208128393.85664999"/>
    <s v="370092"/>
    <s v="38091556,5"/>
    <s v="28012065,35"/>
    <s v="725213"/>
    <s v="129"/>
    <s v="20452"/>
    <s v="18857"/>
    <s v="04.05.2020"/>
  </r>
  <r>
    <s v="07.05.2020"/>
    <x v="2"/>
    <x v="8"/>
    <n v="208128393.85664999"/>
    <s v="247813,5"/>
    <s v="25325271"/>
    <s v="18582990,43"/>
    <s v="865201,88"/>
    <s v="129"/>
    <s v="14582"/>
    <s v="13512"/>
    <s v="04.05.2020"/>
  </r>
  <r>
    <s v="16.05.2020"/>
    <x v="3"/>
    <x v="4"/>
    <n v="19724733"/>
    <s v="38947,5"/>
    <s v="3395892"/>
    <s v="2740255,21"/>
    <s v="294361,08"/>
    <s v="21"/>
    <s v="2145"/>
    <s v="1947"/>
    <s v="11.05.2020"/>
  </r>
  <r>
    <s v="17.05.2020"/>
    <x v="3"/>
    <x v="4"/>
    <n v="19724733"/>
    <s v="32023,5"/>
    <s v="2882458,5"/>
    <s v="2290967,04"/>
    <s v="246817,75"/>
    <s v="21"/>
    <s v="1874"/>
    <s v="1705"/>
    <s v="11.05.2020"/>
  </r>
  <r>
    <s v="12.05.2020"/>
    <x v="3"/>
    <x v="4"/>
    <n v="19724733"/>
    <s v="28219,5"/>
    <s v="2595778,5"/>
    <s v="2050101,98"/>
    <s v="309760,34"/>
    <s v="21"/>
    <s v="1656"/>
    <s v="1516"/>
    <s v="11.05.2020"/>
  </r>
  <r>
    <s v="13.05.2020"/>
    <x v="3"/>
    <x v="4"/>
    <n v="19724733"/>
    <s v="29241"/>
    <s v="2629782"/>
    <s v="2071714,72"/>
    <s v="361201,8"/>
    <s v="21"/>
    <s v="1698"/>
    <s v="1554"/>
    <s v="11.05.2020"/>
  </r>
  <r>
    <s v="11.05.2020"/>
    <x v="3"/>
    <x v="4"/>
    <n v="19724733"/>
    <s v="27187,5"/>
    <s v="2479396,5"/>
    <s v="1950422,9"/>
    <s v="381635,95"/>
    <s v="21"/>
    <s v="1597"/>
    <s v="1457"/>
    <s v="11.05.2020"/>
  </r>
  <r>
    <s v="14.05.2020"/>
    <x v="3"/>
    <x v="4"/>
    <n v="19724733"/>
    <s v="29658"/>
    <s v="2703132"/>
    <s v="2160540"/>
    <s v="312856,16"/>
    <s v="21"/>
    <s v="1706"/>
    <s v="1548"/>
    <s v="11.05.2020"/>
  </r>
  <r>
    <s v="15.05.2020"/>
    <x v="3"/>
    <x v="4"/>
    <n v="19724733"/>
    <s v="34150,5"/>
    <s v="3038293,5"/>
    <s v="2442084,56"/>
    <s v="277257,15"/>
    <s v="21"/>
    <s v="1926"/>
    <s v="1742"/>
    <s v="11.05.2020"/>
  </r>
  <r>
    <s v="16.05.2020"/>
    <x v="3"/>
    <x v="5"/>
    <n v="47079841.5"/>
    <s v="88063,5"/>
    <s v="7583758,5"/>
    <s v="5779076,8"/>
    <s v="152384,94"/>
    <s v="31"/>
    <s v="5593"/>
    <s v="5177"/>
    <s v="11.05.2020"/>
  </r>
  <r>
    <s v="17.05.2020"/>
    <x v="3"/>
    <x v="5"/>
    <n v="47079841.5"/>
    <s v="78057"/>
    <s v="6774946,5"/>
    <s v="5115462,4"/>
    <s v="61149,52"/>
    <s v="31"/>
    <s v="5206"/>
    <s v="4843"/>
    <s v="11.05.2020"/>
  </r>
  <r>
    <s v="12.05.2020"/>
    <x v="3"/>
    <x v="5"/>
    <n v="47079841.5"/>
    <s v="71520"/>
    <s v="6398361"/>
    <s v="4793096,14"/>
    <s v="181432,07"/>
    <s v="31"/>
    <s v="4800"/>
    <s v="4470"/>
    <s v="11.05.2020"/>
  </r>
  <r>
    <s v="13.05.2020"/>
    <x v="3"/>
    <x v="5"/>
    <n v="47079841.5"/>
    <s v="78846"/>
    <s v="6993952,5"/>
    <s v="5288518,78"/>
    <s v="227969,02"/>
    <s v="31"/>
    <s v="5251"/>
    <s v="4853"/>
    <s v="11.05.2020"/>
  </r>
  <r>
    <s v="11.05.2020"/>
    <x v="3"/>
    <x v="5"/>
    <n v="47079841.5"/>
    <s v="72220,5"/>
    <s v="6398719,5"/>
    <s v="4782829,61"/>
    <s v="186502,15"/>
    <s v="31"/>
    <s v="4826"/>
    <s v="4483"/>
    <s v="11.05.2020"/>
  </r>
  <r>
    <s v="14.05.2020"/>
    <x v="3"/>
    <x v="5"/>
    <n v="47079841.5"/>
    <s v="70498,5"/>
    <s v="6053649"/>
    <s v="4580254,15"/>
    <s v="131801,94"/>
    <s v="31"/>
    <s v="4695"/>
    <s v="4372"/>
    <s v="11.05.2020"/>
  </r>
  <r>
    <s v="15.05.2020"/>
    <x v="3"/>
    <x v="5"/>
    <n v="47079841.5"/>
    <s v="78961,5"/>
    <s v="6876454,5"/>
    <s v="5258162,29"/>
    <s v="162133,18"/>
    <s v="31"/>
    <s v="5184"/>
    <s v="4778"/>
    <s v="11.05.2020"/>
  </r>
  <r>
    <s v="16.05.2020"/>
    <x v="3"/>
    <x v="6"/>
    <n v="6439392"/>
    <s v="14265"/>
    <s v="1130506,5"/>
    <s v="1024403,99"/>
    <s v="72626,81"/>
    <s v="10"/>
    <s v="760"/>
    <s v="672"/>
    <s v="11.05.2020"/>
  </r>
  <r>
    <s v="17.05.2020"/>
    <x v="3"/>
    <x v="6"/>
    <n v="6439392"/>
    <s v="10402,5"/>
    <s v="843727,5"/>
    <s v="729677,52"/>
    <s v="140731,96"/>
    <s v="10"/>
    <s v="591"/>
    <s v="513"/>
    <s v="11.05.2020"/>
  </r>
  <r>
    <s v="12.05.2020"/>
    <x v="3"/>
    <x v="6"/>
    <n v="6439392"/>
    <s v="9328,5"/>
    <s v="732964,5"/>
    <s v="634517,67"/>
    <s v="136157,98"/>
    <s v="10"/>
    <s v="526"/>
    <s v="448"/>
    <s v="11.05.2020"/>
  </r>
  <r>
    <s v="13.05.2020"/>
    <x v="3"/>
    <x v="6"/>
    <n v="6439392"/>
    <s v="11202"/>
    <s v="865714,5"/>
    <s v="799644,76"/>
    <s v="111860,49"/>
    <s v="10"/>
    <s v="612"/>
    <s v="530"/>
    <s v="11.05.2020"/>
  </r>
  <r>
    <s v="11.05.2020"/>
    <x v="3"/>
    <x v="6"/>
    <n v="6439392"/>
    <s v="9007,5"/>
    <s v="734335,5"/>
    <s v="622482,4"/>
    <s v="113093,66"/>
    <s v="10"/>
    <s v="494"/>
    <s v="421"/>
    <s v="11.05.2020"/>
  </r>
  <r>
    <s v="14.05.2020"/>
    <x v="3"/>
    <x v="6"/>
    <n v="6439392"/>
    <s v="12037,5"/>
    <s v="981564"/>
    <s v="877726,2"/>
    <s v="69249,01"/>
    <s v="10"/>
    <s v="627"/>
    <s v="545"/>
    <s v="11.05.2020"/>
  </r>
  <r>
    <s v="15.05.2020"/>
    <x v="3"/>
    <x v="6"/>
    <n v="6439392"/>
    <s v="14421"/>
    <s v="1150579,5"/>
    <s v="1038033,79"/>
    <s v="68487,36"/>
    <s v="10"/>
    <s v="743"/>
    <s v="652"/>
    <s v="11.05.2020"/>
  </r>
  <r>
    <s v="16.05.2020"/>
    <x v="3"/>
    <x v="7"/>
    <n v="19963153.5"/>
    <s v="35482,5"/>
    <s v="3222517,5"/>
    <s v="2633868,17"/>
    <s v="150484,18"/>
    <s v="19"/>
    <s v="2080"/>
    <s v="1844"/>
    <s v="11.05.2020"/>
  </r>
  <r>
    <s v="17.05.2020"/>
    <x v="3"/>
    <x v="7"/>
    <n v="19963153.5"/>
    <s v="30486"/>
    <s v="2694289,5"/>
    <s v="2183502,73"/>
    <s v="153558,02"/>
    <s v="19"/>
    <s v="1871"/>
    <s v="1660"/>
    <s v="11.05.2020"/>
  </r>
  <r>
    <s v="12.05.2020"/>
    <x v="3"/>
    <x v="7"/>
    <n v="19963153.5"/>
    <s v="26032,5"/>
    <s v="2370432"/>
    <s v="1847737,84"/>
    <s v="141864"/>
    <s v="19"/>
    <s v="1649"/>
    <s v="1460"/>
    <s v="11.05.2020"/>
  </r>
  <r>
    <s v="13.05.2020"/>
    <x v="3"/>
    <x v="7"/>
    <n v="19963153.5"/>
    <s v="26464,5"/>
    <s v="2373337,5"/>
    <s v="1886244,74"/>
    <s v="207105,16"/>
    <s v="19"/>
    <s v="1625"/>
    <s v="1444"/>
    <s v="11.05.2020"/>
  </r>
  <r>
    <s v="11.05.2020"/>
    <x v="3"/>
    <x v="7"/>
    <n v="19963153.5"/>
    <s v="42397,5"/>
    <s v="3911979"/>
    <s v="3086459,84"/>
    <s v="164514,63"/>
    <s v="19"/>
    <s v="2530"/>
    <s v="2270"/>
    <s v="11.05.2020"/>
  </r>
  <r>
    <s v="14.05.2020"/>
    <x v="3"/>
    <x v="7"/>
    <n v="19963153.5"/>
    <s v="27411"/>
    <s v="2441520"/>
    <s v="1933378,35"/>
    <s v="141658,28"/>
    <s v="19"/>
    <s v="1675"/>
    <s v="1475"/>
    <s v="11.05.2020"/>
  </r>
  <r>
    <s v="15.05.2020"/>
    <x v="3"/>
    <x v="7"/>
    <n v="19963153.5"/>
    <s v="32854,5"/>
    <s v="2949078"/>
    <s v="2391958,46"/>
    <s v="129383,87"/>
    <s v="19"/>
    <s v="1940"/>
    <s v="1715"/>
    <s v="11.05.2020"/>
  </r>
  <r>
    <s v="16.05.2020"/>
    <x v="3"/>
    <x v="8"/>
    <n v="199569624.22395"/>
    <s v="321412,5"/>
    <s v="32235864"/>
    <s v="23691368,56"/>
    <s v="595097,16"/>
    <s v="129"/>
    <s v="17914"/>
    <s v="16631"/>
    <s v="11.05.2020"/>
  </r>
  <r>
    <s v="17.05.2020"/>
    <x v="3"/>
    <x v="8"/>
    <n v="199569624.22395"/>
    <s v="269029,5"/>
    <s v="26659930,5"/>
    <s v="19515982,12"/>
    <s v="551393,48"/>
    <s v="129"/>
    <s v="15744"/>
    <s v="14685"/>
    <s v="11.05.2020"/>
  </r>
  <r>
    <s v="12.05.2020"/>
    <x v="3"/>
    <x v="8"/>
    <n v="199569624.22395"/>
    <s v="281796"/>
    <s v="29042520"/>
    <s v="20980503,5"/>
    <s v="776209,03"/>
    <s v="129"/>
    <s v="16387"/>
    <s v="15322"/>
    <s v="11.05.2020"/>
  </r>
  <r>
    <s v="13.05.2020"/>
    <x v="3"/>
    <x v="8"/>
    <n v="199569624.22395"/>
    <s v="258459"/>
    <s v="26467453,5"/>
    <s v="19153152,53"/>
    <s v="636197,23"/>
    <s v="129"/>
    <s v="15304"/>
    <s v="14315"/>
    <s v="11.05.2020"/>
  </r>
  <r>
    <s v="11.05.2020"/>
    <x v="3"/>
    <x v="8"/>
    <n v="199569624.22395"/>
    <s v="237099"/>
    <s v="24628233,22"/>
    <s v="17679930,47"/>
    <s v="622499,33"/>
    <s v="129"/>
    <s v="14043"/>
    <s v="13167"/>
    <s v="11.05.2020"/>
  </r>
  <r>
    <s v="14.05.2020"/>
    <x v="3"/>
    <x v="8"/>
    <n v="199569624.22395"/>
    <s v="274059"/>
    <s v="28181292"/>
    <s v="20493717,23"/>
    <s v="806120,19"/>
    <s v="129"/>
    <s v="15804"/>
    <s v="14738"/>
    <s v="11.05.2020"/>
  </r>
  <r>
    <s v="15.05.2020"/>
    <x v="3"/>
    <x v="8"/>
    <n v="199569624.22395"/>
    <s v="318816"/>
    <s v="32354331"/>
    <s v="23895072,43"/>
    <s v="616932,92"/>
    <s v="129"/>
    <s v="17808"/>
    <s v="16486"/>
    <s v="11.05.2020"/>
  </r>
  <r>
    <s v="16.05.2020"/>
    <x v="3"/>
    <x v="9"/>
    <n v="269949999"/>
    <s v="408810"/>
    <s v="42323631"/>
    <s v="31033323,69"/>
    <s v="571764,09"/>
    <s v="125"/>
    <s v="22291"/>
    <s v="20635"/>
    <s v="11.05.2020"/>
  </r>
  <r>
    <s v="17.05.2020"/>
    <x v="3"/>
    <x v="9"/>
    <n v="269949999"/>
    <s v="357072"/>
    <s v="36834567"/>
    <s v="26914635,67"/>
    <s v="566638,93"/>
    <s v="125"/>
    <s v="20079"/>
    <s v="18721"/>
    <s v="11.05.2020"/>
  </r>
  <r>
    <s v="12.05.2020"/>
    <x v="3"/>
    <x v="9"/>
    <n v="269949999"/>
    <s v="373392"/>
    <s v="39578577"/>
    <s v="28453665,6"/>
    <s v="535419,9"/>
    <s v="125"/>
    <s v="21106"/>
    <s v="19651"/>
    <s v="11.05.2020"/>
  </r>
  <r>
    <s v="13.05.2020"/>
    <x v="3"/>
    <x v="9"/>
    <n v="269949999"/>
    <s v="350068,5"/>
    <s v="37197115,5"/>
    <s v="26793668,16"/>
    <s v="582815,36"/>
    <s v="125"/>
    <s v="19965"/>
    <s v="18573"/>
    <s v="11.05.2020"/>
  </r>
  <r>
    <s v="11.05.2020"/>
    <x v="3"/>
    <x v="9"/>
    <n v="269949999"/>
    <s v="318565,5"/>
    <s v="33781581"/>
    <s v="24232690,17"/>
    <s v="605833,77"/>
    <s v="125"/>
    <s v="18066"/>
    <s v="16883"/>
    <s v="11.05.2020"/>
  </r>
  <r>
    <s v="14.05.2020"/>
    <x v="3"/>
    <x v="9"/>
    <n v="269949999"/>
    <s v="358387,5"/>
    <s v="37963150,5"/>
    <s v="27483828,21"/>
    <s v="506964,83"/>
    <s v="125"/>
    <s v="20247"/>
    <s v="18812"/>
    <s v="11.05.2020"/>
  </r>
  <r>
    <s v="15.05.2020"/>
    <x v="3"/>
    <x v="9"/>
    <n v="269949999"/>
    <s v="403261,5"/>
    <s v="42271377"/>
    <s v="31105053,39"/>
    <s v="571050,76"/>
    <s v="125"/>
    <s v="21862"/>
    <s v="20235"/>
    <s v="11.05.2020"/>
  </r>
  <r>
    <s v="16.05.2020"/>
    <x v="3"/>
    <x v="10"/>
    <n v="41300679"/>
    <s v="81331,5"/>
    <s v="6652179"/>
    <s v="5305378,9"/>
    <s v="156413,84"/>
    <s v="36"/>
    <s v="5286"/>
    <s v="4867"/>
    <s v="11.05.2020"/>
  </r>
  <r>
    <s v="17.05.2020"/>
    <x v="3"/>
    <x v="10"/>
    <n v="41300679"/>
    <s v="72861"/>
    <s v="5952802,5"/>
    <s v="4711294,2"/>
    <s v="125880,9"/>
    <s v="36"/>
    <s v="4918"/>
    <s v="4554"/>
    <s v="11.05.2020"/>
  </r>
  <r>
    <s v="12.05.2020"/>
    <x v="3"/>
    <x v="10"/>
    <n v="41300679"/>
    <s v="64390,5"/>
    <s v="5523145,5"/>
    <s v="4230689,21"/>
    <s v="183154,05"/>
    <s v="36"/>
    <s v="4418"/>
    <s v="4088"/>
    <s v="11.05.2020"/>
  </r>
  <r>
    <s v="13.05.2020"/>
    <x v="3"/>
    <x v="10"/>
    <n v="41300679"/>
    <s v="73062"/>
    <s v="6333828"/>
    <s v="4890619,26"/>
    <s v="181964,69"/>
    <s v="36"/>
    <s v="4967"/>
    <s v="4583"/>
    <s v="11.05.2020"/>
  </r>
  <r>
    <s v="11.05.2020"/>
    <x v="3"/>
    <x v="10"/>
    <n v="41300679"/>
    <s v="59574"/>
    <s v="5178169,5"/>
    <s v="3929032,26"/>
    <s v="208822,33"/>
    <s v="36"/>
    <s v="4150"/>
    <s v="3838"/>
    <s v="11.05.2020"/>
  </r>
  <r>
    <s v="14.05.2020"/>
    <x v="3"/>
    <x v="10"/>
    <n v="41300679"/>
    <s v="63645"/>
    <s v="5366602,5"/>
    <s v="4245727,34"/>
    <s v="137701,41"/>
    <s v="36"/>
    <s v="4285"/>
    <s v="3950"/>
    <s v="11.05.2020"/>
  </r>
  <r>
    <s v="15.05.2020"/>
    <x v="3"/>
    <x v="10"/>
    <n v="41300679"/>
    <s v="75642"/>
    <s v="6293952"/>
    <s v="5100877,93"/>
    <s v="159537,62"/>
    <s v="36"/>
    <s v="4862"/>
    <s v="4476"/>
    <s v="11.05.2020"/>
  </r>
  <r>
    <s v="11.05.2020"/>
    <x v="3"/>
    <x v="11"/>
    <n v="23603355"/>
    <s v="32733"/>
    <s v="3079630,5"/>
    <s v="2364369,4"/>
    <s v="281373,57"/>
    <s v="21"/>
    <s v="1916"/>
    <s v="1733"/>
    <s v="11.05.2020"/>
  </r>
  <r>
    <s v="16.05.2020"/>
    <x v="3"/>
    <x v="11"/>
    <n v="23603355"/>
    <s v="44560,5"/>
    <s v="4025148"/>
    <s v="3259483,3"/>
    <s v="145385,34"/>
    <s v="21"/>
    <s v="2427"/>
    <s v="2213"/>
    <s v="11.05.2020"/>
  </r>
  <r>
    <s v="17.05.2020"/>
    <x v="3"/>
    <x v="11"/>
    <n v="23603355"/>
    <s v="34830"/>
    <s v="3191155,5"/>
    <s v="2528990,58"/>
    <s v="292821,22"/>
    <s v="21"/>
    <s v="2054"/>
    <s v="1883"/>
    <s v="11.05.2020"/>
  </r>
  <r>
    <s v="12.05.2020"/>
    <x v="3"/>
    <x v="11"/>
    <n v="23603355"/>
    <s v="32419,5"/>
    <s v="3080614,5"/>
    <s v="2363955,79"/>
    <s v="200042,36"/>
    <s v="21"/>
    <s v="1926"/>
    <s v="1745"/>
    <s v="11.05.2020"/>
  </r>
  <r>
    <s v="13.05.2020"/>
    <x v="3"/>
    <x v="11"/>
    <n v="23603355"/>
    <s v="35535"/>
    <s v="3288069"/>
    <s v="2580984,03"/>
    <s v="208081,83"/>
    <s v="21"/>
    <s v="2061"/>
    <s v="1876"/>
    <s v="11.05.2020"/>
  </r>
  <r>
    <s v="14.05.2020"/>
    <x v="3"/>
    <x v="11"/>
    <n v="23603355"/>
    <s v="33886,5"/>
    <s v="3166479"/>
    <s v="2522496,07"/>
    <s v="156584,59"/>
    <s v="21"/>
    <s v="1993"/>
    <s v="1796"/>
    <s v="11.05.2020"/>
  </r>
  <r>
    <s v="15.05.2020"/>
    <x v="3"/>
    <x v="11"/>
    <n v="23603355"/>
    <s v="41697"/>
    <s v="3772258,5"/>
    <s v="3092823,67"/>
    <s v="167669,99"/>
    <s v="21"/>
    <s v="2255"/>
    <s v="2045"/>
    <s v="11.05.2020"/>
  </r>
  <r>
    <s v="11.05.2020"/>
    <x v="3"/>
    <x v="12"/>
    <n v="16732521"/>
    <s v="23629,5"/>
    <s v="2164365"/>
    <s v="1678039,86"/>
    <s v="151098,72"/>
    <s v="19"/>
    <s v="1527"/>
    <s v="1389"/>
    <s v="11.05.2020"/>
  </r>
  <r>
    <s v="12.05.2020"/>
    <x v="3"/>
    <x v="12"/>
    <n v="16732521"/>
    <s v="25483,5"/>
    <s v="2243160"/>
    <s v="1757185,77"/>
    <s v="114933,59"/>
    <s v="19"/>
    <s v="1598"/>
    <s v="1454"/>
    <s v="11.05.2020"/>
  </r>
  <r>
    <s v="13.05.2020"/>
    <x v="3"/>
    <x v="12"/>
    <n v="16732521"/>
    <s v="25539"/>
    <s v="2263651,5"/>
    <s v="1783039,3"/>
    <s v="139331,32"/>
    <s v="19"/>
    <s v="1605"/>
    <s v="1447"/>
    <s v="11.05.2020"/>
  </r>
  <r>
    <s v="14.05.2020"/>
    <x v="3"/>
    <x v="12"/>
    <n v="16732521"/>
    <s v="25656"/>
    <s v="2225341,5"/>
    <s v="1766450,28"/>
    <s v="91828,49"/>
    <s v="19"/>
    <s v="1635"/>
    <s v="1487"/>
    <s v="11.05.2020"/>
  </r>
  <r>
    <s v="15.05.2020"/>
    <x v="3"/>
    <x v="12"/>
    <n v="16732521"/>
    <s v="29283"/>
    <s v="2477487"/>
    <s v="2005719,35"/>
    <s v="77264,33"/>
    <s v="19"/>
    <s v="1780"/>
    <s v="1615"/>
    <s v="11.05.2020"/>
  </r>
  <r>
    <s v="16.05.2020"/>
    <x v="3"/>
    <x v="12"/>
    <n v="16732521"/>
    <s v="34563"/>
    <s v="2922883,5"/>
    <s v="2340316,3"/>
    <s v="109812,45"/>
    <s v="19"/>
    <s v="2039"/>
    <s v="1868"/>
    <s v="11.05.2020"/>
  </r>
  <r>
    <s v="17.05.2020"/>
    <x v="3"/>
    <x v="12"/>
    <n v="16732521"/>
    <s v="28275"/>
    <s v="2435632,5"/>
    <s v="1954139,71"/>
    <s v="79541,98"/>
    <s v="19"/>
    <s v="1790"/>
    <s v="1633"/>
    <s v="11.05.2020"/>
  </r>
  <r>
    <s v="11.05.2020"/>
    <x v="3"/>
    <x v="14"/>
    <n v="135813990"/>
    <s v="166948,5"/>
    <s v="16971231"/>
    <s v="12200989,64"/>
    <s v="416475,08"/>
    <s v="54"/>
    <s v="10570"/>
    <s v="9926"/>
    <s v="11.05.2020"/>
  </r>
  <r>
    <s v="12.05.2020"/>
    <x v="3"/>
    <x v="14"/>
    <n v="135813990"/>
    <s v="189679,5"/>
    <s v="18718036,5"/>
    <s v="13500671,99"/>
    <s v="344959,87"/>
    <s v="54"/>
    <s v="11614"/>
    <s v="10862"/>
    <s v="11.05.2020"/>
  </r>
  <r>
    <s v="13.05.2020"/>
    <x v="3"/>
    <x v="14"/>
    <n v="135813990"/>
    <s v="188662,5"/>
    <s v="18784000,5"/>
    <s v="13568684,67"/>
    <s v="349844,36"/>
    <s v="54"/>
    <s v="11522"/>
    <s v="10803"/>
    <s v="11.05.2020"/>
  </r>
  <r>
    <s v="14.05.2020"/>
    <x v="3"/>
    <x v="14"/>
    <n v="135813990"/>
    <s v="186496,5"/>
    <s v="18640998"/>
    <s v="13641908,62"/>
    <s v="364896,94"/>
    <s v="54"/>
    <s v="11194"/>
    <s v="10554"/>
    <s v="11.05.2020"/>
  </r>
  <r>
    <s v="15.05.2020"/>
    <x v="3"/>
    <x v="14"/>
    <n v="135813990"/>
    <s v="219772,5"/>
    <s v="21895294,5"/>
    <s v="16241999,31"/>
    <s v="317179,05"/>
    <s v="54"/>
    <s v="12791"/>
    <s v="11950"/>
    <s v="11.05.2020"/>
  </r>
  <r>
    <s v="16.05.2020"/>
    <x v="3"/>
    <x v="14"/>
    <n v="135813990"/>
    <s v="225480"/>
    <s v="22355338,5"/>
    <s v="16443448,49"/>
    <s v="291468,6"/>
    <s v="54"/>
    <s v="13170"/>
    <s v="12299"/>
    <s v="11.05.2020"/>
  </r>
  <r>
    <s v="17.05.2020"/>
    <x v="3"/>
    <x v="14"/>
    <n v="135813990"/>
    <s v="184801,5"/>
    <s v="18449091"/>
    <s v="13533023,13"/>
    <s v="246229,7"/>
    <s v="54"/>
    <s v="11128"/>
    <s v="10467"/>
    <s v="11.05.2020"/>
  </r>
  <r>
    <s v="11.05.2020"/>
    <x v="3"/>
    <x v="13"/>
    <n v="142825023"/>
    <s v="175293"/>
    <s v="17919144"/>
    <s v="12903628,61"/>
    <s v="355401,61"/>
    <s v="60"/>
    <s v="11100"/>
    <s v="10407"/>
    <s v="11.05.2020"/>
  </r>
  <r>
    <s v="12.05.2020"/>
    <x v="3"/>
    <x v="13"/>
    <n v="142825023"/>
    <s v="192886,5"/>
    <s v="19205179,5"/>
    <s v="13834210,46"/>
    <s v="383344,65"/>
    <s v="60"/>
    <s v="12000"/>
    <s v="11194"/>
    <s v="11.05.2020"/>
  </r>
  <r>
    <s v="13.05.2020"/>
    <x v="3"/>
    <x v="13"/>
    <n v="142825023"/>
    <s v="193722"/>
    <s v="19437273"/>
    <s v="13979092,23"/>
    <s v="418713,96"/>
    <s v="60"/>
    <s v="12007"/>
    <s v="11245"/>
    <s v="11.05.2020"/>
  </r>
  <r>
    <s v="14.05.2020"/>
    <x v="3"/>
    <x v="13"/>
    <n v="142825023"/>
    <s v="197946"/>
    <s v="19942435,5"/>
    <s v="14561721,77"/>
    <s v="363750,56"/>
    <s v="60"/>
    <s v="11935"/>
    <s v="11178"/>
    <s v="11.05.2020"/>
  </r>
  <r>
    <s v="15.05.2020"/>
    <x v="3"/>
    <x v="13"/>
    <n v="142825023"/>
    <s v="230896,5"/>
    <s v="23085222"/>
    <s v="17099721,81"/>
    <s v="329754,63"/>
    <s v="60"/>
    <s v="13544"/>
    <s v="12643"/>
    <s v="11.05.2020"/>
  </r>
  <r>
    <s v="16.05.2020"/>
    <x v="3"/>
    <x v="13"/>
    <n v="142825023"/>
    <s v="236551,5"/>
    <s v="23689383"/>
    <s v="17329462,18"/>
    <s v="258177,64"/>
    <s v="60"/>
    <s v="14049"/>
    <s v="13118"/>
    <s v="11.05.2020"/>
  </r>
  <r>
    <s v="17.05.2020"/>
    <x v="3"/>
    <x v="13"/>
    <n v="142825023"/>
    <s v="193363,5"/>
    <s v="19546386"/>
    <s v="14278298,84"/>
    <s v="264289,06"/>
    <s v="60"/>
    <s v="11698"/>
    <s v="10989"/>
    <s v="11.05.2020"/>
  </r>
  <r>
    <s v="14.05.2020"/>
    <x v="3"/>
    <x v="1"/>
    <n v="7841920.5"/>
    <s v="13810,5"/>
    <s v="1131676,5"/>
    <s v="966968,64"/>
    <s v="195740,02"/>
    <s v="16"/>
    <s v="834"/>
    <s v="735"/>
    <s v="11.05.2020"/>
  </r>
  <r>
    <s v="15.05.2020"/>
    <x v="3"/>
    <x v="1"/>
    <n v="7841920.5"/>
    <s v="13752"/>
    <s v="1091040"/>
    <s v="898790,65"/>
    <s v="149313,46"/>
    <s v="16"/>
    <s v="817"/>
    <s v="718"/>
    <s v="11.05.2020"/>
  </r>
  <r>
    <s v="16.05.2020"/>
    <x v="3"/>
    <x v="1"/>
    <n v="7841920.5"/>
    <s v="16368"/>
    <s v="1316350,5"/>
    <s v="1092945,28"/>
    <s v="175846,64"/>
    <s v="16"/>
    <s v="920"/>
    <s v="818"/>
    <s v="11.05.2020"/>
  </r>
  <r>
    <s v="17.05.2020"/>
    <x v="3"/>
    <x v="1"/>
    <n v="7841920.5"/>
    <s v="13440"/>
    <s v="1157529"/>
    <s v="935379,42"/>
    <s v="111375,66"/>
    <s v="16"/>
    <s v="859"/>
    <s v="746"/>
    <s v="11.05.2020"/>
  </r>
  <r>
    <s v="19.05.2020"/>
    <x v="4"/>
    <x v="4"/>
    <n v="20915751"/>
    <s v="31842"/>
    <s v="2771116,5"/>
    <s v="2269371,45"/>
    <s v="328803,85"/>
    <s v="21"/>
    <s v="1860"/>
    <s v="1704"/>
    <s v="18.05.2020"/>
  </r>
  <r>
    <s v="21.05.2020"/>
    <x v="4"/>
    <x v="4"/>
    <n v="20915751"/>
    <s v="31272"/>
    <s v="2744382"/>
    <s v="2257728,21"/>
    <s v="301623,79"/>
    <s v="21"/>
    <s v="1787"/>
    <s v="1626"/>
    <s v="18.05.2020"/>
  </r>
  <r>
    <s v="20.05.2020"/>
    <x v="4"/>
    <x v="4"/>
    <n v="20915751"/>
    <s v="34077"/>
    <s v="2929330,5"/>
    <s v="2389543,53"/>
    <s v="459604,91"/>
    <s v="21"/>
    <s v="1921"/>
    <s v="1767"/>
    <s v="18.05.2020"/>
  </r>
  <r>
    <s v="23.05.2020"/>
    <x v="4"/>
    <x v="4"/>
    <n v="20915751"/>
    <s v="42703,5"/>
    <s v="3628726,5"/>
    <s v="3056063,74"/>
    <s v="223670,02"/>
    <s v="21"/>
    <s v="2340"/>
    <s v="2146"/>
    <s v="18.05.2020"/>
  </r>
  <r>
    <s v="24.05.2020"/>
    <x v="4"/>
    <x v="4"/>
    <n v="20915751"/>
    <s v="34303,5"/>
    <s v="2924746,5"/>
    <s v="2399312,94"/>
    <s v="282325,25"/>
    <s v="20"/>
    <s v="1999"/>
    <s v="1829"/>
    <s v="18.05.2020"/>
  </r>
  <r>
    <s v="18.05.2020"/>
    <x v="4"/>
    <x v="4"/>
    <n v="20915751"/>
    <s v="31329"/>
    <s v="2826379,5"/>
    <s v="2229453,51"/>
    <s v="331756,18"/>
    <s v="21"/>
    <s v="1834"/>
    <s v="1660"/>
    <s v="18.05.2020"/>
  </r>
  <r>
    <s v="22.05.2020"/>
    <x v="4"/>
    <x v="4"/>
    <n v="20915751"/>
    <s v="36031,5"/>
    <s v="3091069,5"/>
    <s v="2549333,41"/>
    <s v="289900,09"/>
    <s v="21"/>
    <s v="2046"/>
    <s v="1853"/>
    <s v="18.05.2020"/>
  </r>
  <r>
    <s v="19.05.2020"/>
    <x v="4"/>
    <x v="5"/>
    <n v="49575288"/>
    <s v="84024"/>
    <s v="6815511"/>
    <s v="5426339,58"/>
    <s v="195070,25"/>
    <s v="31"/>
    <s v="5389"/>
    <s v="5024"/>
    <s v="18.05.2020"/>
  </r>
  <r>
    <s v="21.05.2020"/>
    <x v="4"/>
    <x v="5"/>
    <n v="49575288"/>
    <s v="79485"/>
    <s v="6633847,5"/>
    <s v="5212858,58"/>
    <s v="120955,34"/>
    <s v="31"/>
    <s v="5207"/>
    <s v="4868"/>
    <s v="18.05.2020"/>
  </r>
  <r>
    <s v="20.05.2020"/>
    <x v="4"/>
    <x v="5"/>
    <n v="49575288"/>
    <s v="93313,5"/>
    <s v="7247575,5"/>
    <s v="5922822,68"/>
    <s v="714758,2"/>
    <s v="31"/>
    <s v="5698"/>
    <s v="5258"/>
    <s v="18.05.2020"/>
  </r>
  <r>
    <s v="23.05.2020"/>
    <x v="4"/>
    <x v="5"/>
    <n v="49575288"/>
    <s v="102889,5"/>
    <s v="8089143"/>
    <s v="6673236,37"/>
    <s v="127223,85"/>
    <s v="31"/>
    <s v="6276"/>
    <s v="5801"/>
    <s v="18.05.2020"/>
  </r>
  <r>
    <s v="24.05.2020"/>
    <x v="4"/>
    <x v="5"/>
    <n v="49575288"/>
    <s v="76663,5"/>
    <s v="6451032"/>
    <s v="5048965,8"/>
    <s v="94608,15"/>
    <s v="31"/>
    <s v="5035"/>
    <s v="4683"/>
    <s v="18.05.2020"/>
  </r>
  <r>
    <s v="18.05.2020"/>
    <x v="4"/>
    <x v="5"/>
    <n v="49575288"/>
    <s v="78058,5"/>
    <s v="6609714"/>
    <s v="5024858,79"/>
    <s v="140406,08"/>
    <s v="31"/>
    <s v="5165"/>
    <s v="4813"/>
    <s v="18.05.2020"/>
  </r>
  <r>
    <s v="22.05.2020"/>
    <x v="4"/>
    <x v="5"/>
    <n v="49575288"/>
    <s v="97963,5"/>
    <s v="7728465"/>
    <s v="6415904,92"/>
    <s v="150138,82"/>
    <s v="31"/>
    <s v="5965"/>
    <s v="5533"/>
    <s v="18.05.2020"/>
  </r>
  <r>
    <s v="19.05.2020"/>
    <x v="4"/>
    <x v="6"/>
    <n v="7373379"/>
    <s v="11526"/>
    <s v="938764,5"/>
    <s v="820018,38"/>
    <s v="77816,22"/>
    <s v="10"/>
    <s v="649"/>
    <s v="568"/>
    <s v="18.05.2020"/>
  </r>
  <r>
    <s v="21.05.2020"/>
    <x v="4"/>
    <x v="6"/>
    <n v="7373379"/>
    <s v="11250"/>
    <s v="935523"/>
    <s v="808524,5"/>
    <s v="94344,95"/>
    <s v="10"/>
    <s v="677"/>
    <s v="591"/>
    <s v="18.05.2020"/>
  </r>
  <r>
    <s v="20.05.2020"/>
    <x v="4"/>
    <x v="6"/>
    <n v="7373379"/>
    <s v="13063,5"/>
    <s v="1037247"/>
    <s v="910480,64"/>
    <s v="64430,96"/>
    <s v="10"/>
    <s v="745"/>
    <s v="654"/>
    <s v="18.05.2020"/>
  </r>
  <r>
    <s v="23.05.2020"/>
    <x v="4"/>
    <x v="6"/>
    <n v="7373379"/>
    <s v="14773,5"/>
    <s v="1241383,5"/>
    <s v="1069622,51"/>
    <s v="74049,52"/>
    <s v="10"/>
    <s v="828"/>
    <s v="734"/>
    <s v="18.05.2020"/>
  </r>
  <r>
    <s v="24.05.2020"/>
    <x v="4"/>
    <x v="6"/>
    <n v="7373379"/>
    <s v="9994,5"/>
    <s v="828984"/>
    <s v="702631,81"/>
    <s v="82264,57"/>
    <s v="10"/>
    <s v="639"/>
    <s v="557"/>
    <s v="18.05.2020"/>
  </r>
  <r>
    <s v="18.05.2020"/>
    <x v="4"/>
    <x v="6"/>
    <n v="7373379"/>
    <s v="11680,5"/>
    <s v="936427,5"/>
    <s v="813406,68"/>
    <s v="117272,78"/>
    <s v="10"/>
    <s v="645"/>
    <s v="565"/>
    <s v="18.05.2020"/>
  </r>
  <r>
    <s v="22.05.2020"/>
    <x v="4"/>
    <x v="6"/>
    <n v="7373379"/>
    <s v="18036"/>
    <s v="1455049,5"/>
    <s v="1301439,28"/>
    <s v="69189,12"/>
    <s v="10"/>
    <s v="965"/>
    <s v="861"/>
    <s v="18.05.2020"/>
  </r>
  <r>
    <s v="19.05.2020"/>
    <x v="4"/>
    <x v="7"/>
    <n v="20713983"/>
    <s v="32434,5"/>
    <s v="2865337,5"/>
    <s v="2368028,68"/>
    <s v="225452,89"/>
    <s v="19"/>
    <s v="1999"/>
    <s v="1799"/>
    <s v="18.05.2020"/>
  </r>
  <r>
    <s v="21.05.2020"/>
    <x v="4"/>
    <x v="7"/>
    <n v="20713983"/>
    <s v="31707"/>
    <s v="2853181,5"/>
    <s v="2349459,5"/>
    <s v="187617,05"/>
    <s v="19"/>
    <s v="1949"/>
    <s v="1724"/>
    <s v="18.05.2020"/>
  </r>
  <r>
    <s v="20.05.2020"/>
    <x v="4"/>
    <x v="7"/>
    <n v="20713983"/>
    <s v="29955"/>
    <s v="2692230"/>
    <s v="2195766,12"/>
    <s v="202002,15"/>
    <s v="19"/>
    <s v="1889"/>
    <s v="1690"/>
    <s v="18.05.2020"/>
  </r>
  <r>
    <s v="23.05.2020"/>
    <x v="4"/>
    <x v="7"/>
    <n v="20713983"/>
    <s v="38176,5"/>
    <s v="3385372,5"/>
    <s v="2831498,27"/>
    <s v="146460,3"/>
    <s v="20"/>
    <s v="2266"/>
    <s v="1993"/>
    <s v="18.05.2020"/>
  </r>
  <r>
    <s v="24.05.2020"/>
    <x v="4"/>
    <x v="7"/>
    <n v="20713983"/>
    <s v="31854"/>
    <s v="2915533,5"/>
    <s v="2431800,39"/>
    <s v="155421,88"/>
    <s v="20"/>
    <s v="2015"/>
    <s v="1803"/>
    <s v="18.05.2020"/>
  </r>
  <r>
    <s v="18.05.2020"/>
    <x v="4"/>
    <x v="7"/>
    <n v="20713983"/>
    <s v="28668"/>
    <s v="2588148"/>
    <s v="2042294,17"/>
    <s v="160977,43"/>
    <s v="19"/>
    <s v="1858"/>
    <s v="1648"/>
    <s v="18.05.2020"/>
  </r>
  <r>
    <s v="22.05.2020"/>
    <x v="4"/>
    <x v="7"/>
    <n v="20713983"/>
    <s v="38074,5"/>
    <s v="3414180"/>
    <s v="2805831,52"/>
    <s v="124540,74"/>
    <s v="20"/>
    <s v="2306"/>
    <s v="2054"/>
    <s v="18.05.2020"/>
  </r>
  <r>
    <s v="19.05.2020"/>
    <x v="4"/>
    <x v="8"/>
    <n v="204608809.47659999"/>
    <s v="276568,5"/>
    <s v="27093624"/>
    <s v="19768696,5"/>
    <s v="759335,8"/>
    <s v="129"/>
    <s v="16191"/>
    <s v="15102"/>
    <s v="18.05.2020"/>
  </r>
  <r>
    <s v="21.05.2020"/>
    <x v="4"/>
    <x v="8"/>
    <n v="204608809.47659999"/>
    <s v="288936"/>
    <s v="27852900"/>
    <s v="20824688"/>
    <s v="822353,44"/>
    <s v="129"/>
    <s v="16373"/>
    <s v="15223"/>
    <s v="18.05.2020"/>
  </r>
  <r>
    <s v="20.05.2020"/>
    <x v="4"/>
    <x v="8"/>
    <n v="204608809.47659999"/>
    <s v="300151,5"/>
    <s v="29368771,62"/>
    <s v="21545834,14"/>
    <s v="1052145,9"/>
    <s v="129"/>
    <s v="17095"/>
    <s v="15919"/>
    <s v="18.05.2020"/>
  </r>
  <r>
    <s v="23.05.2020"/>
    <x v="4"/>
    <x v="8"/>
    <n v="204608809.47659999"/>
    <s v="356982"/>
    <s v="35103926,71"/>
    <s v="26357141,04"/>
    <s v="601482,08"/>
    <s v="129"/>
    <s v="19856"/>
    <s v="18325"/>
    <s v="18.05.2020"/>
  </r>
  <r>
    <s v="24.05.2020"/>
    <x v="4"/>
    <x v="8"/>
    <n v="204608809.47659999"/>
    <s v="287740,5"/>
    <s v="28188534"/>
    <s v="21369401,39"/>
    <s v="607679,35"/>
    <s v="129"/>
    <s v="16432"/>
    <s v="15345"/>
    <s v="18.05.2020"/>
  </r>
  <r>
    <s v="18.05.2020"/>
    <x v="4"/>
    <x v="8"/>
    <n v="204608809.47659999"/>
    <s v="273900"/>
    <s v="27535284,15"/>
    <s v="19680985,97"/>
    <s v="764540,59"/>
    <s v="129"/>
    <s v="16110"/>
    <s v="14992"/>
    <s v="18.05.2020"/>
  </r>
  <r>
    <s v="22.05.2020"/>
    <x v="4"/>
    <x v="8"/>
    <n v="204608809.47659999"/>
    <s v="304092"/>
    <s v="29465769"/>
    <s v="22276452,26"/>
    <s v="570447,64"/>
    <s v="129"/>
    <s v="17088"/>
    <s v="15804"/>
    <s v="18.05.2020"/>
  </r>
  <r>
    <s v="19.05.2020"/>
    <x v="4"/>
    <x v="9"/>
    <n v="275539431.56999999"/>
    <s v="362536,5"/>
    <s v="37023243"/>
    <s v="26762183,38"/>
    <s v="650375,77"/>
    <s v="125"/>
    <s v="20771"/>
    <s v="19338"/>
    <s v="18.05.2020"/>
  </r>
  <r>
    <s v="21.05.2020"/>
    <x v="4"/>
    <x v="9"/>
    <n v="275539431.56999999"/>
    <s v="378043,5"/>
    <s v="37902156,57"/>
    <s v="28083686,69"/>
    <s v="713697,61"/>
    <s v="125"/>
    <s v="20911"/>
    <s v="19358"/>
    <s v="18.05.2020"/>
  </r>
  <r>
    <s v="20.05.2020"/>
    <x v="4"/>
    <x v="9"/>
    <n v="275539431.56999999"/>
    <s v="388668"/>
    <s v="39639309"/>
    <s v="28736966,63"/>
    <s v="997757,75"/>
    <s v="125"/>
    <s v="21674"/>
    <s v="20155"/>
    <s v="18.05.2020"/>
  </r>
  <r>
    <s v="23.05.2020"/>
    <x v="4"/>
    <x v="9"/>
    <n v="275539431.56999999"/>
    <s v="456885"/>
    <s v="46408080"/>
    <s v="34793888,93"/>
    <s v="595793,09"/>
    <s v="125"/>
    <s v="24574"/>
    <s v="22609"/>
    <s v="18.05.2020"/>
  </r>
  <r>
    <s v="24.05.2020"/>
    <x v="4"/>
    <x v="9"/>
    <n v="275539431.56999999"/>
    <s v="375744"/>
    <s v="38191381,5"/>
    <s v="28822960,47"/>
    <s v="574198,12"/>
    <s v="125"/>
    <s v="21004"/>
    <s v="19556"/>
    <s v="18.05.2020"/>
  </r>
  <r>
    <s v="18.05.2020"/>
    <x v="4"/>
    <x v="9"/>
    <n v="275539431.56999999"/>
    <s v="355081,5"/>
    <s v="36876888"/>
    <s v="26228948,56"/>
    <s v="898617,75"/>
    <s v="125"/>
    <s v="20449"/>
    <s v="19060"/>
    <s v="18.05.2020"/>
  </r>
  <r>
    <s v="22.05.2020"/>
    <x v="4"/>
    <x v="9"/>
    <n v="275539431.56999999"/>
    <s v="393018"/>
    <s v="39498373,5"/>
    <s v="29683782,43"/>
    <s v="636230,32"/>
    <s v="125"/>
    <s v="21427"/>
    <s v="19799"/>
    <s v="18.05.2020"/>
  </r>
  <r>
    <s v="19.05.2020"/>
    <x v="4"/>
    <x v="10"/>
    <n v="44172813"/>
    <s v="75796,5"/>
    <s v="6173463"/>
    <s v="4915101,8"/>
    <s v="253686,72"/>
    <s v="36"/>
    <s v="5094"/>
    <s v="4716"/>
    <s v="18.05.2020"/>
  </r>
  <r>
    <s v="21.05.2020"/>
    <x v="4"/>
    <x v="10"/>
    <n v="44172813"/>
    <s v="73126,5"/>
    <s v="5864085"/>
    <s v="4847142,99"/>
    <s v="142998,21"/>
    <s v="36"/>
    <s v="4816"/>
    <s v="4452"/>
    <s v="18.05.2020"/>
  </r>
  <r>
    <s v="20.05.2020"/>
    <x v="4"/>
    <x v="10"/>
    <n v="44172813"/>
    <s v="99631,5"/>
    <s v="7121946"/>
    <s v="6279205,85"/>
    <s v="279127,28"/>
    <s v="36"/>
    <s v="5914"/>
    <s v="5384"/>
    <s v="18.05.2020"/>
  </r>
  <r>
    <s v="23.05.2020"/>
    <x v="4"/>
    <x v="10"/>
    <n v="44172813"/>
    <s v="89556"/>
    <s v="7173117"/>
    <s v="6068194,52"/>
    <s v="139983,69"/>
    <s v="36"/>
    <s v="5651"/>
    <s v="5212"/>
    <s v="18.05.2020"/>
  </r>
  <r>
    <s v="24.05.2020"/>
    <x v="4"/>
    <x v="10"/>
    <n v="44172813"/>
    <s v="74649"/>
    <s v="6098236,5"/>
    <s v="5042435,84"/>
    <s v="156805,83"/>
    <s v="36"/>
    <s v="4915"/>
    <s v="4562"/>
    <s v="18.05.2020"/>
  </r>
  <r>
    <s v="18.05.2020"/>
    <x v="4"/>
    <x v="10"/>
    <n v="44172813"/>
    <s v="70278"/>
    <s v="5798476,5"/>
    <s v="4485664,51"/>
    <s v="182019,64"/>
    <s v="36"/>
    <s v="4885"/>
    <s v="4502"/>
    <s v="18.05.2020"/>
  </r>
  <r>
    <s v="22.05.2020"/>
    <x v="4"/>
    <x v="10"/>
    <n v="44172813"/>
    <s v="75820,5"/>
    <s v="5943489"/>
    <s v="5046963,67"/>
    <s v="196334,07"/>
    <s v="36"/>
    <s v="4857"/>
    <s v="4456"/>
    <s v="18.05.2020"/>
  </r>
  <r>
    <s v="19.05.2020"/>
    <x v="4"/>
    <x v="11"/>
    <n v="26815804.5"/>
    <s v="38250"/>
    <s v="3552937,5"/>
    <s v="2795344,17"/>
    <s v="245048,26"/>
    <s v="21"/>
    <s v="2245"/>
    <s v="2053"/>
    <s v="18.05.2020"/>
  </r>
  <r>
    <s v="21.05.2020"/>
    <x v="4"/>
    <x v="11"/>
    <n v="26815804.5"/>
    <s v="40819,5"/>
    <s v="3810394,5"/>
    <s v="3046897,79"/>
    <s v="144594,41"/>
    <s v="21"/>
    <s v="2335"/>
    <s v="2126"/>
    <s v="18.05.2020"/>
  </r>
  <r>
    <s v="20.05.2020"/>
    <x v="4"/>
    <x v="11"/>
    <n v="26815804.5"/>
    <s v="41391"/>
    <s v="3918987"/>
    <s v="3141103,96"/>
    <s v="205451,18"/>
    <s v="21"/>
    <s v="2410"/>
    <s v="2202"/>
    <s v="18.05.2020"/>
  </r>
  <r>
    <s v="23.05.2020"/>
    <x v="4"/>
    <x v="11"/>
    <n v="26815804.5"/>
    <s v="42999"/>
    <s v="3883215"/>
    <s v="3151914,34"/>
    <s v="162280"/>
    <s v="21"/>
    <s v="2460"/>
    <s v="2226"/>
    <s v="18.05.2020"/>
  </r>
  <r>
    <s v="24.05.2020"/>
    <x v="4"/>
    <x v="11"/>
    <n v="26815804.5"/>
    <s v="38194,5"/>
    <s v="3449302,5"/>
    <s v="2798056,25"/>
    <s v="174707,84"/>
    <s v="21"/>
    <s v="2254"/>
    <s v="2061"/>
    <s v="18.05.2020"/>
  </r>
  <r>
    <s v="18.05.2020"/>
    <x v="4"/>
    <x v="11"/>
    <n v="26815804.5"/>
    <s v="36655,5"/>
    <s v="3360135"/>
    <s v="2596293,82"/>
    <s v="202175,54"/>
    <s v="21"/>
    <s v="2136"/>
    <s v="1947"/>
    <s v="18.05.2020"/>
  </r>
  <r>
    <s v="22.05.2020"/>
    <x v="4"/>
    <x v="11"/>
    <n v="26815804.5"/>
    <s v="53838"/>
    <s v="4840833"/>
    <s v="4017247,75"/>
    <s v="147709,2"/>
    <s v="21"/>
    <s v="2861"/>
    <s v="2612"/>
    <s v="18.05.2020"/>
  </r>
  <r>
    <s v="19.05.2020"/>
    <x v="4"/>
    <x v="2"/>
    <n v="10598445"/>
    <s v="16638"/>
    <s v="1364847"/>
    <s v="1137103,41"/>
    <s v="258642,52"/>
    <s v="16"/>
    <s v="1012"/>
    <s v="900"/>
    <s v="18.05.2020"/>
  </r>
  <r>
    <s v="21.05.2020"/>
    <x v="4"/>
    <x v="2"/>
    <n v="10598445"/>
    <s v="16554"/>
    <s v="1380751,5"/>
    <s v="1137748,73"/>
    <s v="227139,51"/>
    <s v="17"/>
    <s v="1045"/>
    <s v="930"/>
    <s v="18.05.2020"/>
  </r>
  <r>
    <s v="20.05.2020"/>
    <x v="4"/>
    <x v="2"/>
    <n v="10598445"/>
    <s v="17329,5"/>
    <s v="1430254,5"/>
    <s v="1175778,84"/>
    <s v="286968,88"/>
    <s v="16"/>
    <s v="1050"/>
    <s v="938"/>
    <s v="18.05.2020"/>
  </r>
  <r>
    <s v="23.05.2020"/>
    <x v="4"/>
    <x v="2"/>
    <n v="10598445"/>
    <s v="21958,5"/>
    <s v="1854001,5"/>
    <s v="1515956,37"/>
    <s v="206787,94"/>
    <s v="17"/>
    <s v="1294"/>
    <s v="1155"/>
    <s v="18.05.2020"/>
  </r>
  <r>
    <s v="24.05.2020"/>
    <x v="4"/>
    <x v="2"/>
    <n v="10598445"/>
    <s v="18075"/>
    <s v="1548099"/>
    <s v="1256993,48"/>
    <s v="213288,94"/>
    <s v="17"/>
    <s v="1128"/>
    <s v="1001"/>
    <s v="18.05.2020"/>
  </r>
  <r>
    <s v="18.05.2020"/>
    <x v="4"/>
    <x v="2"/>
    <n v="10598445"/>
    <s v="14290,5"/>
    <s v="1246162,5"/>
    <s v="983143,49"/>
    <s v="263823,35"/>
    <s v="16"/>
    <s v="925"/>
    <s v="816"/>
    <s v="18.05.2020"/>
  </r>
  <r>
    <s v="22.05.2020"/>
    <x v="4"/>
    <x v="2"/>
    <n v="10598445"/>
    <s v="21483"/>
    <s v="1774329"/>
    <s v="1460215,51"/>
    <s v="181509,99"/>
    <s v="17"/>
    <s v="1268"/>
    <s v="1129"/>
    <s v="18.05.2020"/>
  </r>
  <r>
    <s v="19.05.2020"/>
    <x v="4"/>
    <x v="12"/>
    <n v="17647479"/>
    <s v="28882,5"/>
    <s v="2446530"/>
    <s v="1956748,26"/>
    <s v="108543,03"/>
    <s v="19"/>
    <s v="1831"/>
    <s v="1667"/>
    <s v="18.05.2020"/>
  </r>
  <r>
    <s v="21.05.2020"/>
    <x v="4"/>
    <x v="12"/>
    <n v="17647479"/>
    <s v="25362"/>
    <s v="2198935,5"/>
    <s v="1755958,3"/>
    <s v="102833,38"/>
    <s v="19"/>
    <s v="1650"/>
    <s v="1505"/>
    <s v="18.05.2020"/>
  </r>
  <r>
    <s v="20.05.2020"/>
    <x v="4"/>
    <x v="12"/>
    <n v="17647479"/>
    <s v="28849,5"/>
    <s v="2520759"/>
    <s v="2010739,07"/>
    <s v="106300,01"/>
    <s v="19"/>
    <s v="1823"/>
    <s v="1678"/>
    <s v="18.05.2020"/>
  </r>
  <r>
    <s v="18.05.2020"/>
    <x v="4"/>
    <x v="12"/>
    <n v="17647479"/>
    <s v="27181,5"/>
    <s v="2324490"/>
    <s v="1796459,48"/>
    <s v="129793,76"/>
    <s v="19"/>
    <s v="1741"/>
    <s v="1597"/>
    <s v="18.05.2020"/>
  </r>
  <r>
    <s v="23.05.2020"/>
    <x v="4"/>
    <x v="12"/>
    <n v="17647479"/>
    <s v="36997,5"/>
    <s v="3089140,5"/>
    <s v="2533823,17"/>
    <s v="109891,54"/>
    <s v="19"/>
    <s v="2195"/>
    <s v="1999"/>
    <s v="18.05.2020"/>
  </r>
  <r>
    <s v="24.05.2020"/>
    <x v="4"/>
    <x v="12"/>
    <n v="17647479"/>
    <s v="29824,5"/>
    <s v="2526909"/>
    <s v="2092407,26"/>
    <s v="62346,42"/>
    <s v="19"/>
    <s v="1868"/>
    <s v="1706"/>
    <s v="18.05.2020"/>
  </r>
  <r>
    <s v="22.05.2020"/>
    <x v="4"/>
    <x v="12"/>
    <n v="17647479"/>
    <s v="30781,5"/>
    <s v="2540715"/>
    <s v="2108065,57"/>
    <s v="90381,17"/>
    <s v="19"/>
    <s v="1859"/>
    <s v="1697"/>
    <s v="18.05.2020"/>
  </r>
  <r>
    <s v="18.05.2020"/>
    <x v="4"/>
    <x v="14"/>
    <n v="149589546"/>
    <s v="196560"/>
    <s v="19855122"/>
    <s v="14172342,45"/>
    <s v="269626,31"/>
    <s v="54"/>
    <s v="12012"/>
    <s v="11308"/>
    <s v="18.05.2020"/>
  </r>
  <r>
    <s v="19.05.2020"/>
    <x v="4"/>
    <x v="14"/>
    <n v="149589546"/>
    <s v="211453,5"/>
    <s v="20590072,5"/>
    <s v="15078027,68"/>
    <s v="293452,29"/>
    <s v="54"/>
    <s v="13070"/>
    <s v="12244"/>
    <s v="18.05.2020"/>
  </r>
  <r>
    <s v="20.05.2020"/>
    <x v="4"/>
    <x v="14"/>
    <n v="149589546"/>
    <s v="214885,5"/>
    <s v="21411349,5"/>
    <s v="15600701,42"/>
    <s v="410370,52"/>
    <s v="54"/>
    <s v="13298"/>
    <s v="12428"/>
    <s v="18.05.2020"/>
  </r>
  <r>
    <s v="21.05.2020"/>
    <x v="4"/>
    <x v="14"/>
    <n v="149589546"/>
    <s v="213640,5"/>
    <s v="21042673,5"/>
    <s v="15681371,56"/>
    <s v="296732,6"/>
    <s v="54"/>
    <s v="13240"/>
    <s v="12360"/>
    <s v="18.05.2020"/>
  </r>
  <r>
    <s v="22.05.2020"/>
    <x v="4"/>
    <x v="14"/>
    <n v="149589546"/>
    <s v="214428"/>
    <s v="20812585,5"/>
    <s v="15857489,72"/>
    <s v="256649,16"/>
    <s v="54"/>
    <s v="13014"/>
    <s v="12095"/>
    <s v="18.05.2020"/>
  </r>
  <r>
    <s v="23.05.2020"/>
    <x v="4"/>
    <x v="14"/>
    <n v="149589546"/>
    <s v="275793"/>
    <s v="26806626"/>
    <s v="20508194,54"/>
    <s v="239346,82"/>
    <s v="54"/>
    <s v="16221"/>
    <s v="15065"/>
    <s v="18.05.2020"/>
  </r>
  <r>
    <s v="24.05.2020"/>
    <x v="4"/>
    <x v="14"/>
    <n v="149589546"/>
    <s v="193719"/>
    <s v="19071117"/>
    <s v="14541424,88"/>
    <s v="304806,99"/>
    <s v="54"/>
    <s v="12211"/>
    <s v="11427"/>
    <s v="18.05.2020"/>
  </r>
  <r>
    <s v="18.05.2020"/>
    <x v="4"/>
    <x v="13"/>
    <n v="157512358.5"/>
    <s v="201999"/>
    <s v="20422435,5"/>
    <s v="14541626,94"/>
    <s v="279597,86"/>
    <s v="60"/>
    <s v="12460"/>
    <s v="11665"/>
    <s v="18.05.2020"/>
  </r>
  <r>
    <s v="19.05.2020"/>
    <x v="4"/>
    <x v="13"/>
    <n v="157512358.5"/>
    <s v="223597,5"/>
    <s v="21945858"/>
    <s v="15975681,73"/>
    <s v="296759,42"/>
    <s v="60"/>
    <s v="13867"/>
    <s v="12987"/>
    <s v="18.05.2020"/>
  </r>
  <r>
    <s v="21.05.2020"/>
    <x v="4"/>
    <x v="13"/>
    <n v="157512358.5"/>
    <s v="224233,5"/>
    <s v="22253295"/>
    <s v="16496134,31"/>
    <s v="334550,51"/>
    <s v="60"/>
    <s v="14005"/>
    <s v="13002"/>
    <s v="18.05.2020"/>
  </r>
  <r>
    <s v="20.05.2020"/>
    <x v="4"/>
    <x v="13"/>
    <n v="157512358.5"/>
    <s v="219622,5"/>
    <s v="21959286"/>
    <s v="15958453,93"/>
    <s v="417117,18"/>
    <s v="60"/>
    <s v="13792"/>
    <s v="12834"/>
    <s v="18.05.2020"/>
  </r>
  <r>
    <s v="23.05.2020"/>
    <x v="4"/>
    <x v="13"/>
    <n v="157512358.5"/>
    <s v="292018,5"/>
    <s v="28590910,5"/>
    <s v="21740920,34"/>
    <s v="206427,73"/>
    <s v="60"/>
    <s v="17295"/>
    <s v="16010"/>
    <s v="18.05.2020"/>
  </r>
  <r>
    <s v="24.05.2020"/>
    <x v="4"/>
    <x v="13"/>
    <n v="157512358.5"/>
    <s v="200029,5"/>
    <s v="19959801"/>
    <s v="15125624,64"/>
    <s v="318671,85"/>
    <s v="60"/>
    <s v="12822"/>
    <s v="11916"/>
    <s v="18.05.2020"/>
  </r>
  <r>
    <s v="22.05.2020"/>
    <x v="4"/>
    <x v="13"/>
    <n v="157512358.5"/>
    <s v="228334,5"/>
    <s v="22380772,5"/>
    <s v="17031004,07"/>
    <s v="275436,24"/>
    <s v="60"/>
    <s v="14050"/>
    <s v="13027"/>
    <s v="18.05.2020"/>
  </r>
  <r>
    <s v="18.05.2020"/>
    <x v="4"/>
    <x v="1"/>
    <n v="8990269.5"/>
    <s v="14497,5"/>
    <s v="1230711"/>
    <s v="1005560,46"/>
    <s v="171097,83"/>
    <s v="16"/>
    <s v="864"/>
    <s v="765"/>
    <s v="18.05.2020"/>
  </r>
  <r>
    <s v="19.05.2020"/>
    <x v="4"/>
    <x v="1"/>
    <n v="8990269.5"/>
    <s v="14427"/>
    <s v="1126810,5"/>
    <s v="963035,41"/>
    <s v="202056,35"/>
    <s v="17"/>
    <s v="857"/>
    <s v="757"/>
    <s v="18.05.2020"/>
  </r>
  <r>
    <s v="20.05.2020"/>
    <x v="4"/>
    <x v="1"/>
    <n v="8990269.5"/>
    <s v="14928"/>
    <s v="1217749,5"/>
    <s v="1025585,52"/>
    <s v="84618,75"/>
    <s v="17"/>
    <s v="890"/>
    <s v="794"/>
    <s v="18.05.2020"/>
  </r>
  <r>
    <s v="21.05.2020"/>
    <x v="4"/>
    <x v="1"/>
    <n v="8990269.5"/>
    <s v="14182,5"/>
    <s v="1172574"/>
    <s v="968784,86"/>
    <s v="94547"/>
    <s v="18"/>
    <s v="888"/>
    <s v="786"/>
    <s v="18.05.2020"/>
  </r>
  <r>
    <s v="22.05.2020"/>
    <x v="4"/>
    <x v="1"/>
    <n v="8990269.5"/>
    <s v="17008,5"/>
    <s v="1398771"/>
    <s v="1144986,4"/>
    <s v="158820,41"/>
    <s v="18"/>
    <s v="985"/>
    <s v="861"/>
    <s v="18.05.2020"/>
  </r>
  <r>
    <s v="23.05.2020"/>
    <x v="4"/>
    <x v="1"/>
    <n v="8990269.5"/>
    <s v="17943"/>
    <s v="1457391"/>
    <s v="1194154,77"/>
    <s v="124621,03"/>
    <s v="18"/>
    <s v="1031"/>
    <s v="918"/>
    <s v="18.05.2020"/>
  </r>
  <r>
    <s v="24.05.2020"/>
    <x v="4"/>
    <x v="1"/>
    <n v="8990269.5"/>
    <s v="17197,5"/>
    <s v="1386262,5"/>
    <s v="1130117,38"/>
    <s v="121581,85"/>
    <s v="18"/>
    <s v="1006"/>
    <s v="904"/>
    <s v="18.05.2020"/>
  </r>
  <r>
    <s v="26.05.2020"/>
    <x v="0"/>
    <x v="4"/>
    <n v="22579281"/>
    <s v="33423"/>
    <s v="2970330"/>
    <s v="2395998,38"/>
    <s v="259067,64"/>
    <s v="20"/>
    <s v="2044"/>
    <s v="1863"/>
    <s v="25.05.2020"/>
  </r>
  <r>
    <s v="25.05.2020"/>
    <x v="0"/>
    <x v="4"/>
    <n v="22579281"/>
    <s v="35592"/>
    <s v="3176580"/>
    <s v="2540760,04"/>
    <s v="351098,05"/>
    <s v="20"/>
    <s v="2087"/>
    <s v="1914"/>
    <s v="25.05.2020"/>
  </r>
  <r>
    <s v="31.05.2020"/>
    <x v="0"/>
    <x v="4"/>
    <n v="22579281"/>
    <s v="36999"/>
    <s v="3473895"/>
    <s v="2757933,63"/>
    <s v="112971,78"/>
    <s v="21"/>
    <s v="2271"/>
    <s v="2085"/>
    <s v="25.05.2020"/>
  </r>
  <r>
    <s v="30.05.2020"/>
    <x v="0"/>
    <x v="4"/>
    <n v="22579281"/>
    <s v="44001"/>
    <s v="3921784,5"/>
    <s v="3132604,84"/>
    <s v="242715,26"/>
    <s v="20"/>
    <s v="2597"/>
    <s v="2376"/>
    <s v="25.05.2020"/>
  </r>
  <r>
    <s v="28.05.2020"/>
    <x v="0"/>
    <x v="4"/>
    <n v="22579281"/>
    <s v="30982,5"/>
    <s v="2827773"/>
    <s v="2232253,03"/>
    <s v="343211,54"/>
    <s v="20"/>
    <s v="1886"/>
    <s v="1736"/>
    <s v="25.05.2020"/>
  </r>
  <r>
    <s v="27.05.2020"/>
    <x v="0"/>
    <x v="4"/>
    <n v="22579281"/>
    <s v="32817"/>
    <s v="3015751,5"/>
    <s v="2415980,77"/>
    <s v="346048,64"/>
    <s v="20"/>
    <s v="2079"/>
    <s v="1893"/>
    <s v="25.05.2020"/>
  </r>
  <r>
    <s v="29.05.2020"/>
    <x v="0"/>
    <x v="4"/>
    <n v="22579281"/>
    <s v="35431,5"/>
    <s v="3193167"/>
    <s v="2545757,05"/>
    <s v="202281,07"/>
    <s v="20"/>
    <s v="2111"/>
    <s v="1917"/>
    <s v="25.05.2020"/>
  </r>
  <r>
    <s v="26.05.2020"/>
    <x v="0"/>
    <x v="5"/>
    <n v="50729185.5"/>
    <s v="79975,5"/>
    <s v="6676459,5"/>
    <s v="5083946,17"/>
    <s v="141931,13"/>
    <s v="31"/>
    <s v="5493"/>
    <s v="5119"/>
    <s v="25.05.2020"/>
  </r>
  <r>
    <s v="25.05.2020"/>
    <x v="0"/>
    <x v="5"/>
    <n v="50729185.5"/>
    <s v="76999,5"/>
    <s v="6645603"/>
    <s v="5032216,19"/>
    <s v="100883,95"/>
    <s v="31"/>
    <s v="5210"/>
    <s v="4841"/>
    <s v="25.05.2020"/>
  </r>
  <r>
    <s v="31.05.2020"/>
    <x v="0"/>
    <x v="5"/>
    <n v="50729185.5"/>
    <s v="89149,5"/>
    <s v="7512646,5"/>
    <s v="5979210,1"/>
    <s v="47580,15"/>
    <s v="31"/>
    <s v="5760"/>
    <s v="5367"/>
    <s v="25.05.2020"/>
  </r>
  <r>
    <s v="30.05.2020"/>
    <x v="0"/>
    <x v="5"/>
    <n v="50729185.5"/>
    <s v="108123"/>
    <s v="9164707,5"/>
    <s v="7329868,66"/>
    <s v="137418,16"/>
    <s v="31"/>
    <s v="6735"/>
    <s v="6264"/>
    <s v="25.05.2020"/>
  </r>
  <r>
    <s v="28.05.2020"/>
    <x v="0"/>
    <x v="5"/>
    <n v="50729185.5"/>
    <s v="78141"/>
    <s v="6641569,5"/>
    <s v="5084073,52"/>
    <s v="142499,02"/>
    <s v="31"/>
    <s v="5355"/>
    <s v="4969"/>
    <s v="25.05.2020"/>
  </r>
  <r>
    <s v="27.05.2020"/>
    <x v="0"/>
    <x v="5"/>
    <n v="50729185.5"/>
    <s v="78544,5"/>
    <s v="6701083,5"/>
    <s v="5109499,62"/>
    <s v="76226,27"/>
    <s v="31"/>
    <s v="5330"/>
    <s v="4977"/>
    <s v="25.05.2020"/>
  </r>
  <r>
    <s v="29.05.2020"/>
    <x v="0"/>
    <x v="5"/>
    <n v="50729185.5"/>
    <s v="87552"/>
    <s v="7387116"/>
    <s v="5815890,33"/>
    <s v="161811,89"/>
    <s v="31"/>
    <s v="5751"/>
    <s v="5319"/>
    <s v="25.05.2020"/>
  </r>
  <r>
    <s v="26.05.2020"/>
    <x v="0"/>
    <x v="6"/>
    <n v="7762362"/>
    <s v="11835"/>
    <s v="983109"/>
    <s v="825345,05"/>
    <s v="109486,33"/>
    <s v="10"/>
    <s v="692"/>
    <s v="601"/>
    <s v="25.05.2020"/>
  </r>
  <r>
    <s v="25.05.2020"/>
    <x v="0"/>
    <x v="6"/>
    <n v="7762362"/>
    <s v="12280,5"/>
    <s v="1030440"/>
    <s v="871047,6"/>
    <s v="85172,08"/>
    <s v="10"/>
    <s v="739"/>
    <s v="642"/>
    <s v="25.05.2020"/>
  </r>
  <r>
    <s v="31.05.2020"/>
    <x v="0"/>
    <x v="6"/>
    <n v="7762362"/>
    <s v="12724,5"/>
    <s v="1045515"/>
    <s v="896490,07"/>
    <s v="49463,98"/>
    <s v="10"/>
    <s v="749"/>
    <s v="655"/>
    <s v="25.05.2020"/>
  </r>
  <r>
    <s v="30.05.2020"/>
    <x v="0"/>
    <x v="6"/>
    <n v="7762362"/>
    <s v="14728,5"/>
    <s v="1260483"/>
    <s v="1048221,14"/>
    <s v="86278,18"/>
    <s v="10"/>
    <s v="865"/>
    <s v="763"/>
    <s v="25.05.2020"/>
  </r>
  <r>
    <s v="28.05.2020"/>
    <x v="0"/>
    <x v="6"/>
    <n v="7762362"/>
    <s v="13038"/>
    <s v="1114552,5"/>
    <s v="939269,57"/>
    <s v="74269,06"/>
    <s v="10"/>
    <s v="791"/>
    <s v="697"/>
    <s v="25.05.2020"/>
  </r>
  <r>
    <s v="27.05.2020"/>
    <x v="0"/>
    <x v="6"/>
    <n v="7762362"/>
    <s v="12490,5"/>
    <s v="1054798,5"/>
    <s v="878389,06"/>
    <s v="67454,77"/>
    <s v="10"/>
    <s v="757"/>
    <s v="660"/>
    <s v="25.05.2020"/>
  </r>
  <r>
    <s v="29.05.2020"/>
    <x v="0"/>
    <x v="6"/>
    <n v="7762362"/>
    <s v="14823"/>
    <s v="1273464"/>
    <s v="1068326,94"/>
    <s v="76299,02"/>
    <s v="10"/>
    <s v="873"/>
    <s v="770"/>
    <s v="25.05.2020"/>
  </r>
  <r>
    <s v="26.05.2020"/>
    <x v="0"/>
    <x v="7"/>
    <n v="21605704.5"/>
    <s v="31407"/>
    <s v="2907411"/>
    <s v="2288433,5"/>
    <s v="193538,87"/>
    <s v="20"/>
    <s v="2036"/>
    <s v="1790"/>
    <s v="25.05.2020"/>
  </r>
  <r>
    <s v="25.05.2020"/>
    <x v="0"/>
    <x v="7"/>
    <n v="21605704.5"/>
    <s v="30603"/>
    <s v="2865727,5"/>
    <s v="2288224,43"/>
    <s v="167381,28"/>
    <s v="20"/>
    <s v="2011"/>
    <s v="1791"/>
    <s v="25.05.2020"/>
  </r>
  <r>
    <s v="31.05.2020"/>
    <x v="0"/>
    <x v="7"/>
    <n v="21605704.5"/>
    <s v="32359,5"/>
    <s v="2991999"/>
    <s v="2374135,68"/>
    <s v="106116,65"/>
    <s v="20"/>
    <s v="2060"/>
    <s v="1826"/>
    <s v="25.05.2020"/>
  </r>
  <r>
    <s v="30.05.2020"/>
    <x v="0"/>
    <x v="7"/>
    <n v="21605704.5"/>
    <s v="39867"/>
    <s v="3654166,5"/>
    <s v="2919786,3"/>
    <s v="182639,12"/>
    <s v="20"/>
    <s v="2451"/>
    <s v="2178"/>
    <s v="25.05.2020"/>
  </r>
  <r>
    <s v="28.05.2020"/>
    <x v="0"/>
    <x v="7"/>
    <n v="21605704.5"/>
    <s v="31974"/>
    <s v="3004213,5"/>
    <s v="2389834,31"/>
    <s v="174780,67"/>
    <s v="20"/>
    <s v="2088"/>
    <s v="1848"/>
    <s v="25.05.2020"/>
  </r>
  <r>
    <s v="27.05.2020"/>
    <x v="0"/>
    <x v="7"/>
    <n v="21605704.5"/>
    <s v="31257"/>
    <s v="2924133"/>
    <s v="2311405,02"/>
    <s v="148582,34"/>
    <s v="20"/>
    <s v="2079"/>
    <s v="1856"/>
    <s v="25.05.2020"/>
  </r>
  <r>
    <s v="29.05.2020"/>
    <x v="0"/>
    <x v="7"/>
    <n v="21605704.5"/>
    <s v="35346"/>
    <s v="3258054"/>
    <s v="2595610,66"/>
    <s v="195198,78"/>
    <s v="20"/>
    <s v="2249"/>
    <s v="2000"/>
    <s v="25.05.2020"/>
  </r>
  <r>
    <s v="26.05.2020"/>
    <x v="0"/>
    <x v="8"/>
    <n v="219265928.75384998"/>
    <s v="276966"/>
    <s v="27872617,9"/>
    <s v="20223763,8"/>
    <s v="645572,58"/>
    <s v="129"/>
    <s v="16459"/>
    <s v="15355"/>
    <s v="25.05.2020"/>
  </r>
  <r>
    <s v="25.05.2020"/>
    <x v="0"/>
    <x v="8"/>
    <n v="219265928.75384998"/>
    <s v="266983,5"/>
    <s v="27165913,5"/>
    <s v="19659432,72"/>
    <s v="698314,98"/>
    <s v="129"/>
    <s v="15822"/>
    <s v="14753"/>
    <s v="25.05.2020"/>
  </r>
  <r>
    <s v="31.05.2020"/>
    <x v="0"/>
    <x v="8"/>
    <n v="219265928.75384998"/>
    <s v="294337,5"/>
    <s v="29327766"/>
    <s v="22491044,69"/>
    <s v="283716,74"/>
    <s v="129"/>
    <s v="17235"/>
    <s v="16052"/>
    <s v="25.05.2020"/>
  </r>
  <r>
    <s v="30.05.2020"/>
    <x v="0"/>
    <x v="8"/>
    <n v="219265928.75384998"/>
    <s v="364882,5"/>
    <s v="35724493,5"/>
    <s v="27535617,43"/>
    <s v="541116,7"/>
    <s v="129"/>
    <s v="20243"/>
    <s v="18711"/>
    <s v="25.05.2020"/>
  </r>
  <r>
    <s v="28.05.2020"/>
    <x v="0"/>
    <x v="8"/>
    <n v="219265928.75384998"/>
    <s v="278491,5"/>
    <s v="28151004,75"/>
    <s v="20806418,8"/>
    <s v="591565,35"/>
    <s v="129"/>
    <s v="16453"/>
    <s v="15289"/>
    <s v="25.05.2020"/>
  </r>
  <r>
    <s v="27.05.2020"/>
    <x v="0"/>
    <x v="8"/>
    <n v="219265928.75384998"/>
    <s v="286558,5"/>
    <s v="29256993"/>
    <s v="21169527,46"/>
    <s v="646741,28"/>
    <s v="129"/>
    <s v="17115"/>
    <s v="15962"/>
    <s v="25.05.2020"/>
  </r>
  <r>
    <s v="29.05.2020"/>
    <x v="0"/>
    <x v="8"/>
    <n v="219265928.75384998"/>
    <s v="422965,5"/>
    <s v="41767140,11"/>
    <s v="32361318,85"/>
    <s v="525087,92"/>
    <s v="129"/>
    <s v="22403"/>
    <s v="20676"/>
    <s v="25.05.2020"/>
  </r>
  <r>
    <s v="26.05.2020"/>
    <x v="0"/>
    <x v="9"/>
    <n v="292155049.5"/>
    <s v="369861"/>
    <s v="38365960,5"/>
    <s v="27592063,5"/>
    <s v="589339,03"/>
    <s v="124"/>
    <s v="21153"/>
    <s v="19673"/>
    <s v="25.05.2020"/>
  </r>
  <r>
    <s v="25.05.2020"/>
    <x v="0"/>
    <x v="9"/>
    <n v="292155049.5"/>
    <s v="349734"/>
    <s v="36883428"/>
    <s v="26438356,8"/>
    <s v="742420,27"/>
    <s v="124"/>
    <s v="20358"/>
    <s v="18890"/>
    <s v="25.05.2020"/>
  </r>
  <r>
    <s v="31.05.2020"/>
    <x v="0"/>
    <x v="9"/>
    <n v="292155049.5"/>
    <s v="379663,5"/>
    <s v="39380178"/>
    <s v="29726473,22"/>
    <s v="305744,99"/>
    <s v="124"/>
    <s v="21392"/>
    <s v="19869"/>
    <s v="25.05.2020"/>
  </r>
  <r>
    <s v="30.05.2020"/>
    <x v="0"/>
    <x v="9"/>
    <n v="292155049.5"/>
    <s v="453123"/>
    <s v="46370904"/>
    <s v="35190775,29"/>
    <s v="552625,8"/>
    <s v="124"/>
    <s v="24325"/>
    <s v="22469"/>
    <s v="25.05.2020"/>
  </r>
  <r>
    <s v="28.05.2020"/>
    <x v="0"/>
    <x v="9"/>
    <n v="292155049.5"/>
    <s v="364638"/>
    <s v="37947688,5"/>
    <s v="27829971,36"/>
    <s v="628647,33"/>
    <s v="124"/>
    <s v="20868"/>
    <s v="19342"/>
    <s v="25.05.2020"/>
  </r>
  <r>
    <s v="27.05.2020"/>
    <x v="0"/>
    <x v="9"/>
    <n v="292155049.5"/>
    <s v="370012,5"/>
    <s v="39034861,5"/>
    <s v="28040467,22"/>
    <s v="681486,57"/>
    <s v="124"/>
    <s v="21384"/>
    <s v="19897"/>
    <s v="25.05.2020"/>
  </r>
  <r>
    <s v="29.05.2020"/>
    <x v="0"/>
    <x v="9"/>
    <n v="292155049.5"/>
    <s v="524481"/>
    <s v="54172029"/>
    <s v="41382275,21"/>
    <s v="512623,04"/>
    <s v="124"/>
    <s v="25828"/>
    <s v="23974"/>
    <s v="25.05.2020"/>
  </r>
  <r>
    <s v="26.05.2020"/>
    <x v="0"/>
    <x v="10"/>
    <n v="46485094.5"/>
    <s v="67726,5"/>
    <s v="5864989,5"/>
    <s v="4506085,48"/>
    <s v="167003,69"/>
    <s v="36"/>
    <s v="4770"/>
    <s v="4424"/>
    <s v="25.05.2020"/>
  </r>
  <r>
    <s v="25.05.2020"/>
    <x v="0"/>
    <x v="10"/>
    <n v="46485094.5"/>
    <s v="66316,5"/>
    <s v="5704650"/>
    <s v="4375924,24"/>
    <s v="135246,96"/>
    <s v="36"/>
    <s v="4641"/>
    <s v="4274"/>
    <s v="25.05.2020"/>
  </r>
  <r>
    <s v="31.05.2020"/>
    <x v="0"/>
    <x v="10"/>
    <n v="46485094.5"/>
    <s v="76234,5"/>
    <s v="6500848,5"/>
    <s v="5172874,44"/>
    <s v="60556,25"/>
    <s v="37"/>
    <s v="5215"/>
    <s v="4848"/>
    <s v="25.05.2020"/>
  </r>
  <r>
    <s v="30.05.2020"/>
    <x v="0"/>
    <x v="10"/>
    <n v="46485094.5"/>
    <s v="106926"/>
    <s v="9098386,5"/>
    <s v="7354572,01"/>
    <s v="193869,59"/>
    <s v="37"/>
    <s v="6645"/>
    <s v="6122"/>
    <s v="25.05.2020"/>
  </r>
  <r>
    <s v="28.05.2020"/>
    <x v="0"/>
    <x v="10"/>
    <n v="46485094.5"/>
    <s v="69945"/>
    <s v="6101931"/>
    <s v="4743581,98"/>
    <s v="226018,55"/>
    <s v="37"/>
    <s v="4840"/>
    <s v="4475"/>
    <s v="25.05.2020"/>
  </r>
  <r>
    <s v="27.05.2020"/>
    <x v="0"/>
    <x v="10"/>
    <n v="46485094.5"/>
    <s v="69010,5"/>
    <s v="5985894"/>
    <s v="4624968,49"/>
    <s v="168769,33"/>
    <s v="36"/>
    <s v="4951"/>
    <s v="4584"/>
    <s v="25.05.2020"/>
  </r>
  <r>
    <s v="29.05.2020"/>
    <x v="0"/>
    <x v="10"/>
    <n v="46485094.5"/>
    <s v="84433,5"/>
    <s v="7228395"/>
    <s v="5795765,94"/>
    <s v="264121,66"/>
    <s v="37"/>
    <s v="5672"/>
    <s v="5198"/>
    <s v="25.05.2020"/>
  </r>
  <r>
    <s v="26.05.2020"/>
    <x v="0"/>
    <x v="11"/>
    <n v="27495690"/>
    <s v="40744,5"/>
    <s v="3700311"/>
    <s v="2861069,84"/>
    <s v="170303,62"/>
    <s v="21"/>
    <s v="2418"/>
    <s v="2215"/>
    <s v="25.05.2020"/>
  </r>
  <r>
    <s v="25.05.2020"/>
    <x v="0"/>
    <x v="11"/>
    <n v="27495690"/>
    <s v="38740,5"/>
    <s v="3561655,5"/>
    <s v="2769041,28"/>
    <s v="180495,52"/>
    <s v="21"/>
    <s v="2330"/>
    <s v="2142"/>
    <s v="25.05.2020"/>
  </r>
  <r>
    <s v="31.05.2020"/>
    <x v="0"/>
    <x v="11"/>
    <n v="27495690"/>
    <s v="42423"/>
    <s v="3994153,5"/>
    <s v="3105853,91"/>
    <s v="53605,71"/>
    <s v="23"/>
    <s v="2522"/>
    <s v="2295"/>
    <s v="25.05.2020"/>
  </r>
  <r>
    <s v="30.05.2020"/>
    <x v="0"/>
    <x v="11"/>
    <n v="27495690"/>
    <s v="48286,5"/>
    <s v="4456441,5"/>
    <s v="3473157,54"/>
    <s v="205639,55"/>
    <s v="22"/>
    <s v="2793"/>
    <s v="2539"/>
    <s v="25.05.2020"/>
  </r>
  <r>
    <s v="28.05.2020"/>
    <x v="0"/>
    <x v="11"/>
    <n v="27495690"/>
    <s v="41442"/>
    <s v="3893680,5"/>
    <s v="3004872,35"/>
    <s v="190911,88"/>
    <s v="22"/>
    <s v="2454"/>
    <s v="2239"/>
    <s v="25.05.2020"/>
  </r>
  <r>
    <s v="27.05.2020"/>
    <x v="0"/>
    <x v="11"/>
    <n v="27495690"/>
    <s v="40420,5"/>
    <s v="3780852"/>
    <s v="2893288,45"/>
    <s v="291528,46"/>
    <s v="21"/>
    <s v="2430"/>
    <s v="2216"/>
    <s v="25.05.2020"/>
  </r>
  <r>
    <s v="29.05.2020"/>
    <x v="0"/>
    <x v="11"/>
    <n v="27495690"/>
    <s v="44569,5"/>
    <s v="4108596"/>
    <s v="3229427,08"/>
    <s v="121448,36"/>
    <s v="22"/>
    <s v="2597"/>
    <s v="2379"/>
    <s v="25.05.2020"/>
  </r>
  <r>
    <s v="26.05.2020"/>
    <x v="0"/>
    <x v="2"/>
    <n v="11902053"/>
    <s v="17391"/>
    <s v="1489132,5"/>
    <s v="1209901,02"/>
    <s v="272121,82"/>
    <s v="17"/>
    <s v="1140"/>
    <s v="1016"/>
    <s v="25.05.2020"/>
  </r>
  <r>
    <s v="25.05.2020"/>
    <x v="0"/>
    <x v="2"/>
    <n v="11902053"/>
    <s v="17211"/>
    <s v="1507867,5"/>
    <s v="1217527,61"/>
    <s v="246242,86"/>
    <s v="17"/>
    <s v="1142"/>
    <s v="1020"/>
    <s v="25.05.2020"/>
  </r>
  <r>
    <s v="31.05.2020"/>
    <x v="0"/>
    <x v="2"/>
    <n v="11902053"/>
    <s v="17689,5"/>
    <s v="1592119,5"/>
    <s v="1279369,15"/>
    <s v="119890,85"/>
    <s v="17"/>
    <s v="1186"/>
    <s v="1054"/>
    <s v="25.05.2020"/>
  </r>
  <r>
    <s v="30.05.2020"/>
    <x v="0"/>
    <x v="2"/>
    <n v="11902053"/>
    <s v="27250,5"/>
    <s v="2457252"/>
    <s v="1983435,05"/>
    <s v="175066,51"/>
    <s v="17"/>
    <s v="1697"/>
    <s v="1499"/>
    <s v="25.05.2020"/>
  </r>
  <r>
    <s v="28.05.2020"/>
    <x v="0"/>
    <x v="2"/>
    <n v="11902053"/>
    <s v="16500"/>
    <s v="1487928"/>
    <s v="1187884,89"/>
    <s v="279400,02"/>
    <s v="17"/>
    <s v="1097"/>
    <s v="968"/>
    <s v="25.05.2020"/>
  </r>
  <r>
    <s v="27.05.2020"/>
    <x v="0"/>
    <x v="2"/>
    <n v="11902053"/>
    <s v="18069"/>
    <s v="1603084,5"/>
    <s v="1312709,01"/>
    <s v="241760,21"/>
    <s v="17"/>
    <s v="1203"/>
    <s v="1077"/>
    <s v="25.05.2020"/>
  </r>
  <r>
    <s v="29.05.2020"/>
    <x v="0"/>
    <x v="2"/>
    <n v="11902053"/>
    <s v="19647"/>
    <s v="1764669"/>
    <s v="1409485,4"/>
    <s v="182377,32"/>
    <s v="17"/>
    <s v="1296"/>
    <s v="1153"/>
    <s v="25.05.2020"/>
  </r>
  <r>
    <s v="31.05.2020"/>
    <x v="0"/>
    <x v="3"/>
    <n v="9328845"/>
    <s v="14808"/>
    <s v="1336789,5"/>
    <s v="1084824,99"/>
    <s v="167974,07"/>
    <s v="16"/>
    <s v="917"/>
    <s v="802"/>
    <s v="25.05.2020"/>
  </r>
  <r>
    <s v="30.05.2020"/>
    <x v="0"/>
    <x v="3"/>
    <n v="9328845"/>
    <s v="17946"/>
    <s v="1609090,5"/>
    <s v="1298844,2"/>
    <s v="137945,53"/>
    <s v="16"/>
    <s v="1048"/>
    <s v="918"/>
    <s v="25.05.2020"/>
  </r>
  <r>
    <s v="28.05.2020"/>
    <x v="0"/>
    <x v="3"/>
    <n v="9328845"/>
    <s v="13864,5"/>
    <s v="1239747"/>
    <s v="995597,52"/>
    <s v="216733,45"/>
    <s v="16"/>
    <s v="876"/>
    <s v="762"/>
    <s v="25.05.2020"/>
  </r>
  <r>
    <s v="29.05.2020"/>
    <x v="0"/>
    <x v="3"/>
    <n v="9328845"/>
    <s v="17052"/>
    <s v="1549020"/>
    <s v="1246592"/>
    <s v="104864,48"/>
    <s v="16"/>
    <s v="981"/>
    <s v="859"/>
    <s v="25.05.2020"/>
  </r>
  <r>
    <s v="26.05.2020"/>
    <x v="0"/>
    <x v="12"/>
    <n v="18595773"/>
    <s v="27156"/>
    <s v="2410803"/>
    <s v="1897998,25"/>
    <s v="96303,4"/>
    <s v="20"/>
    <s v="1814"/>
    <s v="1655"/>
    <s v="25.05.2020"/>
  </r>
  <r>
    <s v="25.05.2020"/>
    <x v="0"/>
    <x v="12"/>
    <n v="18595773"/>
    <s v="28494"/>
    <s v="2512803"/>
    <s v="1972327,27"/>
    <s v="174025,38"/>
    <s v="20"/>
    <s v="1899"/>
    <s v="1738"/>
    <s v="25.05.2020"/>
  </r>
  <r>
    <s v="31.05.2020"/>
    <x v="0"/>
    <x v="12"/>
    <n v="18595773"/>
    <s v="31372,5"/>
    <s v="2794324,5"/>
    <s v="2251714,55"/>
    <s v="37852,04"/>
    <s v="21"/>
    <s v="2056"/>
    <s v="1879"/>
    <s v="25.05.2020"/>
  </r>
  <r>
    <s v="30.05.2020"/>
    <x v="0"/>
    <x v="12"/>
    <n v="18595773"/>
    <s v="34681,5"/>
    <s v="3005334"/>
    <s v="2408136,82"/>
    <s v="113231,09"/>
    <s v="20"/>
    <s v="2174"/>
    <s v="1957"/>
    <s v="25.05.2020"/>
  </r>
  <r>
    <s v="28.05.2020"/>
    <x v="0"/>
    <x v="12"/>
    <n v="18595773"/>
    <s v="28197"/>
    <s v="2559211,5"/>
    <s v="2038847,01"/>
    <s v="74270,53"/>
    <s v="20"/>
    <s v="1875"/>
    <s v="1701"/>
    <s v="25.05.2020"/>
  </r>
  <r>
    <s v="27.05.2020"/>
    <x v="0"/>
    <x v="12"/>
    <n v="18595773"/>
    <s v="28050"/>
    <s v="2458555,5"/>
    <s v="1979227,45"/>
    <s v="122940,53"/>
    <s v="20"/>
    <s v="1873"/>
    <s v="1715"/>
    <s v="25.05.2020"/>
  </r>
  <r>
    <s v="29.05.2020"/>
    <x v="0"/>
    <x v="12"/>
    <n v="18595773"/>
    <s v="32782,5"/>
    <s v="2854741,5"/>
    <s v="2293738,96"/>
    <s v="58400,8"/>
    <s v="20"/>
    <s v="2064"/>
    <s v="1896"/>
    <s v="25.05.2020"/>
  </r>
  <r>
    <s v="26.05.2020"/>
    <x v="0"/>
    <x v="13"/>
    <n v="157857214.5"/>
    <s v="244905"/>
    <s v="25163431,5"/>
    <s v="18210825,7"/>
    <s v="272401,2"/>
    <s v="59"/>
    <s v="15369"/>
    <s v="14299"/>
    <s v="25.05.2020"/>
  </r>
  <r>
    <s v="25.05.2020"/>
    <x v="0"/>
    <x v="13"/>
    <n v="157857214.5"/>
    <s v="198751,5"/>
    <s v="20582743,5"/>
    <s v="14894008,65"/>
    <s v="316452,66"/>
    <s v="59"/>
    <s v="12983"/>
    <s v="12056"/>
    <s v="25.05.2020"/>
  </r>
  <r>
    <s v="31.05.2020"/>
    <x v="0"/>
    <x v="13"/>
    <n v="157857214.5"/>
    <s v="215277"/>
    <s v="21585316,5"/>
    <s v="16285354,71"/>
    <s v="183249,26"/>
    <s v="59"/>
    <s v="13684"/>
    <s v="12690"/>
    <s v="25.05.2020"/>
  </r>
  <r>
    <s v="30.05.2020"/>
    <x v="0"/>
    <x v="13"/>
    <n v="157857214.5"/>
    <s v="246414"/>
    <s v="24527245,5"/>
    <s v="18595804,54"/>
    <s v="282204,52"/>
    <s v="59"/>
    <s v="15030"/>
    <s v="13956"/>
    <s v="25.05.2020"/>
  </r>
  <r>
    <s v="28.05.2020"/>
    <x v="0"/>
    <x v="13"/>
    <n v="157857214.5"/>
    <s v="199753,5"/>
    <s v="20535733,5"/>
    <s v="15173462,74"/>
    <s v="257491,37"/>
    <s v="60"/>
    <s v="12854"/>
    <s v="11954"/>
    <s v="25.05.2020"/>
  </r>
  <r>
    <s v="27.05.2020"/>
    <x v="0"/>
    <x v="13"/>
    <n v="157857214.5"/>
    <s v="215592"/>
    <s v="22342300,5"/>
    <s v="16240834,6"/>
    <s v="285591,72"/>
    <s v="59"/>
    <s v="13942"/>
    <s v="12986"/>
    <s v="25.05.2020"/>
  </r>
  <r>
    <s v="29.05.2020"/>
    <x v="0"/>
    <x v="13"/>
    <n v="157857214.5"/>
    <s v="232102,5"/>
    <s v="23120443,5"/>
    <s v="17632080,52"/>
    <s v="331721,67"/>
    <s v="59"/>
    <s v="14507"/>
    <s v="13386"/>
    <s v="25.05.2020"/>
  </r>
  <r>
    <s v="26.05.2020"/>
    <x v="0"/>
    <x v="14"/>
    <n v="151451013"/>
    <s v="232369,5"/>
    <s v="23856345"/>
    <s v="17297352,19"/>
    <s v="279472,16"/>
    <s v="54"/>
    <s v="14482"/>
    <s v="13510"/>
    <s v="25.05.2020"/>
  </r>
  <r>
    <s v="25.05.2020"/>
    <x v="0"/>
    <x v="14"/>
    <n v="151451013"/>
    <s v="192948"/>
    <s v="19806927"/>
    <s v="14358653,39"/>
    <s v="319377,79"/>
    <s v="54"/>
    <s v="12336"/>
    <s v="11519"/>
    <s v="25.05.2020"/>
  </r>
  <r>
    <s v="31.05.2020"/>
    <x v="0"/>
    <x v="14"/>
    <n v="151451013"/>
    <s v="206758,5"/>
    <s v="20717248,5"/>
    <s v="15667372,69"/>
    <s v="180007,09"/>
    <s v="54"/>
    <s v="13106"/>
    <s v="12164"/>
    <s v="25.05.2020"/>
  </r>
  <r>
    <s v="30.05.2020"/>
    <x v="0"/>
    <x v="14"/>
    <n v="151451013"/>
    <s v="244734"/>
    <s v="24151980"/>
    <s v="18429449,49"/>
    <s v="303444,37"/>
    <s v="54"/>
    <s v="14590"/>
    <s v="13551"/>
    <s v="25.05.2020"/>
  </r>
  <r>
    <s v="28.05.2020"/>
    <x v="0"/>
    <x v="14"/>
    <n v="151451013"/>
    <s v="191641,5"/>
    <s v="19549036,5"/>
    <s v="14481164,23"/>
    <s v="266079,28"/>
    <s v="54"/>
    <s v="12409"/>
    <s v="11582"/>
    <s v="25.05.2020"/>
  </r>
  <r>
    <s v="27.05.2020"/>
    <x v="0"/>
    <x v="14"/>
    <n v="151451013"/>
    <s v="203532"/>
    <s v="20953324,5"/>
    <s v="15301120,52"/>
    <s v="356339"/>
    <s v="54"/>
    <s v="13091"/>
    <s v="12216"/>
    <s v="25.05.2020"/>
  </r>
  <r>
    <s v="29.05.2020"/>
    <x v="0"/>
    <x v="14"/>
    <n v="151451013"/>
    <s v="226476"/>
    <s v="22416151,5"/>
    <s v="17175270,22"/>
    <s v="306548,19"/>
    <s v="54"/>
    <s v="14031"/>
    <s v="12943"/>
    <s v="25.05.2020"/>
  </r>
  <r>
    <s v="26.05.2020"/>
    <x v="0"/>
    <x v="17"/>
    <n v="4861708.5"/>
    <s v="10437"/>
    <s v="833815,5"/>
    <s v="737888,37"/>
    <s v="39424,85"/>
    <s v="7"/>
    <s v="577"/>
    <s v="389"/>
    <s v="25.05.2020"/>
  </r>
  <r>
    <s v="30.05.2020"/>
    <x v="0"/>
    <x v="17"/>
    <n v="4861708.5"/>
    <s v="11220"/>
    <s v="928675,5"/>
    <s v="802403,81"/>
    <s v="136423,61"/>
    <s v="7"/>
    <s v="532"/>
    <s v="449"/>
    <s v="25.05.2020"/>
  </r>
  <r>
    <s v="28.05.2020"/>
    <x v="0"/>
    <x v="17"/>
    <n v="4861708.5"/>
    <s v="8428,5"/>
    <s v="694669,5"/>
    <s v="594994,7"/>
    <s v="42699,38"/>
    <s v="7"/>
    <s v="420"/>
    <s v="347"/>
    <s v="25.05.2020"/>
  </r>
  <r>
    <s v="31.05.2020"/>
    <x v="0"/>
    <x v="17"/>
    <n v="4861708.5"/>
    <s v="10416"/>
    <s v="866023,5"/>
    <s v="744833"/>
    <s v="19998,64"/>
    <s v="7"/>
    <s v="530"/>
    <s v="447"/>
    <s v="25.05.2020"/>
  </r>
  <r>
    <s v="27.05.2020"/>
    <x v="0"/>
    <x v="17"/>
    <n v="4861708.5"/>
    <s v="8362,5"/>
    <s v="687684"/>
    <s v="597300,39"/>
    <s v="48380,5"/>
    <s v="7"/>
    <s v="409"/>
    <s v="329"/>
    <s v="25.05.2020"/>
  </r>
  <r>
    <s v="29.05.2020"/>
    <x v="0"/>
    <x v="17"/>
    <n v="4861708.5"/>
    <s v="9927"/>
    <s v="850840,5"/>
    <s v="733232,39"/>
    <s v="51066,35"/>
    <s v="7"/>
    <s v="491"/>
    <s v="411"/>
    <s v="25.05.2020"/>
  </r>
  <r>
    <s v="25.05.2020"/>
    <x v="0"/>
    <x v="1"/>
    <n v="9909624"/>
    <s v="15807"/>
    <s v="1326705"/>
    <s v="1070563,64"/>
    <s v="123343,24"/>
    <s v="18"/>
    <s v="989"/>
    <s v="887"/>
    <s v="25.05.2020"/>
  </r>
  <r>
    <s v="26.05.2020"/>
    <x v="0"/>
    <x v="1"/>
    <n v="9909624"/>
    <s v="14419,5"/>
    <s v="1210456,5"/>
    <s v="970917,12"/>
    <s v="88147,14"/>
    <s v="18"/>
    <s v="914"/>
    <s v="804"/>
    <s v="25.05.2020"/>
  </r>
  <r>
    <s v="30.05.2020"/>
    <x v="0"/>
    <x v="1"/>
    <n v="9909624"/>
    <s v="20688"/>
    <s v="1773154,5"/>
    <s v="1458979,49"/>
    <s v="98432,21"/>
    <s v="18"/>
    <s v="1216"/>
    <s v="1101"/>
    <s v="25.05.2020"/>
  </r>
  <r>
    <s v="28.05.2020"/>
    <x v="0"/>
    <x v="1"/>
    <n v="9909624"/>
    <s v="15678"/>
    <s v="1387443"/>
    <s v="1121336,51"/>
    <s v="101620,29"/>
    <s v="18"/>
    <s v="1020"/>
    <s v="911"/>
    <s v="25.05.2020"/>
  </r>
  <r>
    <s v="31.05.2020"/>
    <x v="0"/>
    <x v="1"/>
    <n v="9909624"/>
    <s v="16143"/>
    <s v="1423410"/>
    <s v="1183524,94"/>
    <s v="41938,95"/>
    <s v="18"/>
    <s v="1029"/>
    <s v="925"/>
    <s v="25.05.2020"/>
  </r>
  <r>
    <s v="27.05.2020"/>
    <x v="0"/>
    <x v="1"/>
    <n v="9909624"/>
    <s v="15276"/>
    <s v="1350199,5"/>
    <s v="1100106,21"/>
    <s v="107692,85"/>
    <s v="18"/>
    <s v="962"/>
    <s v="859"/>
    <s v="25.05.2020"/>
  </r>
  <r>
    <s v="29.05.2020"/>
    <x v="0"/>
    <x v="1"/>
    <n v="9909624"/>
    <s v="16878"/>
    <s v="1438255,5"/>
    <s v="1180692,7"/>
    <s v="102040,11"/>
    <s v="18"/>
    <s v="1014"/>
    <s v="893"/>
    <s v="25.05.2020"/>
  </r>
  <r>
    <s v="31.05.2020"/>
    <x v="0"/>
    <x v="15"/>
    <n v="493893"/>
    <s v="6409,5"/>
    <s v="493893"/>
    <s v="459762,62"/>
    <s v="28040,98"/>
    <s v="9"/>
    <s v="345"/>
    <s v="255"/>
    <s v="25.05.2020"/>
  </r>
  <r>
    <s v="31.05.2020"/>
    <x v="0"/>
    <x v="16"/>
    <n v="468835.5"/>
    <s v="5127"/>
    <s v="468835,5"/>
    <s v="412625,89"/>
    <s v="8642,38"/>
    <s v="6"/>
    <s v="261"/>
    <s v="188"/>
    <s v="25.05.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3" firstHeaderRow="1" firstDataRow="1" firstDataCol="1"/>
  <pivotFields count="12">
    <pivotField showAll="0"/>
    <pivotField axis="axisRow" showAll="0" sortType="descending">
      <items count="7">
        <item h="1" x="1"/>
        <item h="1" x="2"/>
        <item h="1" x="3"/>
        <item h="1" x="4"/>
        <item h="1"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9">
        <item x="10"/>
        <item x="5"/>
        <item x="11"/>
        <item x="4"/>
        <item x="12"/>
        <item x="14"/>
        <item x="13"/>
        <item x="7"/>
        <item x="1"/>
        <item x="2"/>
        <item x="3"/>
        <item x="0"/>
        <item x="9"/>
        <item x="8"/>
        <item x="6"/>
        <item x="15"/>
        <item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0">
    <i>
      <x v="5"/>
    </i>
    <i r="1">
      <x v="12"/>
    </i>
    <i r="1">
      <x v="13"/>
    </i>
    <i r="1">
      <x v="6"/>
    </i>
    <i r="1">
      <x v="5"/>
    </i>
    <i r="1">
      <x v="1"/>
    </i>
    <i r="1">
      <x/>
    </i>
    <i r="1">
      <x v="2"/>
    </i>
    <i r="1">
      <x v="7"/>
    </i>
    <i r="1">
      <x v="3"/>
    </i>
    <i r="1">
      <x v="4"/>
    </i>
    <i r="1">
      <x v="10"/>
    </i>
    <i r="1">
      <x v="9"/>
    </i>
    <i r="1">
      <x v="8"/>
    </i>
    <i r="1">
      <x v="14"/>
    </i>
    <i r="1">
      <x v="16"/>
    </i>
    <i r="1">
      <x v="11"/>
    </i>
    <i r="1">
      <x v="17"/>
    </i>
    <i r="1">
      <x v="15"/>
    </i>
    <i t="grand">
      <x/>
    </i>
  </rowItems>
  <colItems count="1">
    <i/>
  </colItems>
  <dataFields count="1">
    <dataField name="Sum of Сумма товарооборота" fld="3" showDataAs="percentOfTotal" baseField="0" baseItem="0" numFmtId="10"/>
  </dataFields>
  <chartFormats count="19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7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Дата" tableColumnId="72"/>
      <queryTableField id="2" name="Неделя года" tableColumnId="73"/>
      <queryTableField id="3" name="Территория" tableColumnId="74"/>
      <queryTableField id="4" name="Сумма товарооборота" tableColumnId="75"/>
      <queryTableField id="5" name="Товарооборот, шт" tableColumnId="76"/>
      <queryTableField id="6" name="Товарооборот, руб" tableColumnId="77"/>
      <queryTableField id="7" name="Товарооборот в себестоимости" tableColumnId="78"/>
      <queryTableField id="8" name="Потери руб" tableColumnId="79"/>
      <queryTableField id="9" name="Количество складов" tableColumnId="80"/>
      <queryTableField id="10" name="Количество заказов" tableColumnId="81"/>
      <queryTableField id="11" name="Количество клиентов" tableColumnId="82"/>
      <queryTableField id="12" name="Начало недели" tableColumnId="83"/>
    </queryTableFields>
  </queryTableRefresh>
  <extLst>
    <ext xmlns:x15="http://schemas.microsoft.com/office/spreadsheetml/2010/11/main" uri="{883FBD77-0823-4a55-B5E3-86C4891E6966}">
      <x15:queryTable sourceDataName="Query - Лист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Лист1" displayName="Лист1" ref="A1:L505" tableType="queryTable" totalsRowShown="0" headerRowDxfId="13" dataDxfId="12">
  <autoFilter ref="A1:L505"/>
  <tableColumns count="12">
    <tableColumn id="72" uniqueName="72" name="Дата" queryTableFieldId="1" dataDxfId="11"/>
    <tableColumn id="73" uniqueName="73" name="Неделя года" queryTableFieldId="2" dataDxfId="10"/>
    <tableColumn id="74" uniqueName="74" name="Территория" queryTableFieldId="3" dataDxfId="9"/>
    <tableColumn id="75" uniqueName="75" name="Сумма товарооборота" queryTableFieldId="4" dataDxfId="8"/>
    <tableColumn id="76" uniqueName="76" name="Товарооборот, шт" queryTableFieldId="5" dataDxfId="7"/>
    <tableColumn id="77" uniqueName="77" name="Товарооборот, руб" queryTableFieldId="6" dataDxfId="6"/>
    <tableColumn id="78" uniqueName="78" name="Товарооборот в себестоимости" queryTableFieldId="7" dataDxfId="5"/>
    <tableColumn id="79" uniqueName="79" name="Потери руб" queryTableFieldId="8" dataDxfId="4"/>
    <tableColumn id="80" uniqueName="80" name="Количество складов" queryTableFieldId="9" dataDxfId="3"/>
    <tableColumn id="81" uniqueName="81" name="Количество заказов" queryTableFieldId="10" dataDxfId="2"/>
    <tableColumn id="82" uniqueName="82" name="Количество клиентов" queryTableFieldId="11" dataDxfId="1"/>
    <tableColumn id="83" uniqueName="83" name="Начало недели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tabSelected="1" topLeftCell="A2" workbookViewId="0">
      <selection sqref="A1:L505"/>
    </sheetView>
  </sheetViews>
  <sheetFormatPr defaultRowHeight="15" x14ac:dyDescent="0.25"/>
  <cols>
    <col min="1" max="1" width="10.140625" customWidth="1"/>
    <col min="2" max="2" width="17.140625" customWidth="1"/>
    <col min="3" max="3" width="22.85546875" customWidth="1"/>
    <col min="4" max="4" width="26.5703125" customWidth="1"/>
    <col min="5" max="5" width="22.28515625" customWidth="1"/>
    <col min="6" max="6" width="23.140625" customWidth="1"/>
    <col min="7" max="7" width="35" customWidth="1"/>
    <col min="8" max="8" width="16" customWidth="1"/>
    <col min="9" max="9" width="24.28515625" customWidth="1"/>
    <col min="10" max="10" width="23.7109375" customWidth="1"/>
    <col min="11" max="11" width="25.42578125" customWidth="1"/>
    <col min="12" max="12" width="19.7109375" customWidth="1"/>
    <col min="13" max="20" width="13.42578125" customWidth="1"/>
  </cols>
  <sheetData>
    <row r="1" spans="1:12" x14ac:dyDescent="0.25">
      <c r="A1" s="1" t="s">
        <v>0</v>
      </c>
      <c r="B1" s="1" t="s">
        <v>531</v>
      </c>
      <c r="C1" s="1" t="s">
        <v>1</v>
      </c>
      <c r="D1" s="1" t="s">
        <v>545</v>
      </c>
      <c r="E1" s="1" t="s">
        <v>2</v>
      </c>
      <c r="F1" s="1" t="s">
        <v>3</v>
      </c>
      <c r="G1" s="1" t="s">
        <v>4</v>
      </c>
      <c r="H1" s="1" t="s">
        <v>26</v>
      </c>
      <c r="I1" s="1" t="s">
        <v>5</v>
      </c>
      <c r="J1" s="1" t="s">
        <v>6</v>
      </c>
      <c r="K1" s="1" t="s">
        <v>7</v>
      </c>
      <c r="L1" s="1" t="s">
        <v>532</v>
      </c>
    </row>
    <row r="2" spans="1:12" x14ac:dyDescent="0.25">
      <c r="A2" s="2" t="s">
        <v>546</v>
      </c>
      <c r="B2" s="2" t="s">
        <v>533</v>
      </c>
      <c r="C2" s="2" t="s">
        <v>8</v>
      </c>
      <c r="D2" s="2">
        <v>2706253.5</v>
      </c>
      <c r="E2" s="2" t="s">
        <v>547</v>
      </c>
      <c r="F2" s="2" t="s">
        <v>548</v>
      </c>
      <c r="G2" s="2" t="s">
        <v>27</v>
      </c>
      <c r="H2" s="2" t="s">
        <v>549</v>
      </c>
      <c r="I2" s="2" t="s">
        <v>550</v>
      </c>
      <c r="J2" s="2" t="s">
        <v>551</v>
      </c>
      <c r="K2" s="2" t="s">
        <v>552</v>
      </c>
      <c r="L2" s="2" t="s">
        <v>534</v>
      </c>
    </row>
    <row r="3" spans="1:12" x14ac:dyDescent="0.25">
      <c r="A3" s="2" t="s">
        <v>553</v>
      </c>
      <c r="B3" s="2" t="s">
        <v>533</v>
      </c>
      <c r="C3" s="2" t="s">
        <v>8</v>
      </c>
      <c r="D3" s="2">
        <v>2706253.5</v>
      </c>
      <c r="E3" s="2" t="s">
        <v>554</v>
      </c>
      <c r="F3" s="2" t="s">
        <v>555</v>
      </c>
      <c r="G3" s="2" t="s">
        <v>28</v>
      </c>
      <c r="H3" s="2" t="s">
        <v>556</v>
      </c>
      <c r="I3" s="2" t="s">
        <v>550</v>
      </c>
      <c r="J3" s="2" t="s">
        <v>557</v>
      </c>
      <c r="K3" s="2" t="s">
        <v>558</v>
      </c>
      <c r="L3" s="2" t="s">
        <v>534</v>
      </c>
    </row>
    <row r="4" spans="1:12" x14ac:dyDescent="0.25">
      <c r="A4" s="2" t="s">
        <v>559</v>
      </c>
      <c r="B4" s="2" t="s">
        <v>533</v>
      </c>
      <c r="C4" s="2" t="s">
        <v>8</v>
      </c>
      <c r="D4" s="2">
        <v>2706253.5</v>
      </c>
      <c r="E4" s="2" t="s">
        <v>560</v>
      </c>
      <c r="F4" s="2" t="s">
        <v>561</v>
      </c>
      <c r="G4" s="2" t="s">
        <v>29</v>
      </c>
      <c r="H4" s="2" t="s">
        <v>562</v>
      </c>
      <c r="I4" s="2" t="s">
        <v>550</v>
      </c>
      <c r="J4" s="2" t="s">
        <v>563</v>
      </c>
      <c r="K4" s="2" t="s">
        <v>564</v>
      </c>
      <c r="L4" s="2" t="s">
        <v>534</v>
      </c>
    </row>
    <row r="5" spans="1:12" x14ac:dyDescent="0.25">
      <c r="A5" s="2" t="s">
        <v>565</v>
      </c>
      <c r="B5" s="2" t="s">
        <v>533</v>
      </c>
      <c r="C5" s="2" t="s">
        <v>8</v>
      </c>
      <c r="D5" s="2">
        <v>2706253.5</v>
      </c>
      <c r="E5" s="2" t="s">
        <v>566</v>
      </c>
      <c r="F5" s="2" t="s">
        <v>567</v>
      </c>
      <c r="G5" s="2" t="s">
        <v>94</v>
      </c>
      <c r="H5" s="2" t="s">
        <v>568</v>
      </c>
      <c r="I5" s="2" t="s">
        <v>550</v>
      </c>
      <c r="J5" s="2" t="s">
        <v>569</v>
      </c>
      <c r="K5" s="2" t="s">
        <v>570</v>
      </c>
      <c r="L5" s="2" t="s">
        <v>534</v>
      </c>
    </row>
    <row r="6" spans="1:12" x14ac:dyDescent="0.25">
      <c r="A6" s="2" t="s">
        <v>571</v>
      </c>
      <c r="B6" s="2" t="s">
        <v>535</v>
      </c>
      <c r="C6" s="2" t="s">
        <v>9</v>
      </c>
      <c r="D6" s="2">
        <v>5746024.5</v>
      </c>
      <c r="E6" s="2" t="s">
        <v>572</v>
      </c>
      <c r="F6" s="2" t="s">
        <v>573</v>
      </c>
      <c r="G6" s="2" t="s">
        <v>30</v>
      </c>
      <c r="H6" s="2" t="s">
        <v>574</v>
      </c>
      <c r="I6" s="2" t="s">
        <v>550</v>
      </c>
      <c r="J6" s="2" t="s">
        <v>575</v>
      </c>
      <c r="K6" s="2" t="s">
        <v>576</v>
      </c>
      <c r="L6" s="2" t="s">
        <v>536</v>
      </c>
    </row>
    <row r="7" spans="1:12" x14ac:dyDescent="0.25">
      <c r="A7" s="2" t="s">
        <v>577</v>
      </c>
      <c r="B7" s="2" t="s">
        <v>535</v>
      </c>
      <c r="C7" s="2" t="s">
        <v>9</v>
      </c>
      <c r="D7" s="2">
        <v>5746024.5</v>
      </c>
      <c r="E7" s="2" t="s">
        <v>578</v>
      </c>
      <c r="F7" s="2" t="s">
        <v>579</v>
      </c>
      <c r="G7" s="2" t="s">
        <v>32</v>
      </c>
      <c r="H7" s="2" t="s">
        <v>580</v>
      </c>
      <c r="I7" s="2" t="s">
        <v>550</v>
      </c>
      <c r="J7" s="2" t="s">
        <v>581</v>
      </c>
      <c r="K7" s="2" t="s">
        <v>582</v>
      </c>
      <c r="L7" s="2" t="s">
        <v>536</v>
      </c>
    </row>
    <row r="8" spans="1:12" x14ac:dyDescent="0.25">
      <c r="A8" s="2" t="s">
        <v>583</v>
      </c>
      <c r="B8" s="2" t="s">
        <v>535</v>
      </c>
      <c r="C8" s="2" t="s">
        <v>9</v>
      </c>
      <c r="D8" s="2">
        <v>5746024.5</v>
      </c>
      <c r="E8" s="2" t="s">
        <v>584</v>
      </c>
      <c r="F8" s="2" t="s">
        <v>585</v>
      </c>
      <c r="G8" s="2" t="s">
        <v>34</v>
      </c>
      <c r="H8" s="2" t="s">
        <v>586</v>
      </c>
      <c r="I8" s="2" t="s">
        <v>550</v>
      </c>
      <c r="J8" s="2" t="s">
        <v>587</v>
      </c>
      <c r="K8" s="2" t="s">
        <v>588</v>
      </c>
      <c r="L8" s="2" t="s">
        <v>536</v>
      </c>
    </row>
    <row r="9" spans="1:12" x14ac:dyDescent="0.25">
      <c r="A9" s="2" t="s">
        <v>589</v>
      </c>
      <c r="B9" s="2" t="s">
        <v>535</v>
      </c>
      <c r="C9" s="2" t="s">
        <v>9</v>
      </c>
      <c r="D9" s="2">
        <v>5746024.5</v>
      </c>
      <c r="E9" s="2" t="s">
        <v>590</v>
      </c>
      <c r="F9" s="2" t="s">
        <v>591</v>
      </c>
      <c r="G9" s="2" t="s">
        <v>37</v>
      </c>
      <c r="H9" s="2" t="s">
        <v>592</v>
      </c>
      <c r="I9" s="2" t="s">
        <v>550</v>
      </c>
      <c r="J9" s="2" t="s">
        <v>593</v>
      </c>
      <c r="K9" s="2" t="s">
        <v>594</v>
      </c>
      <c r="L9" s="2" t="s">
        <v>536</v>
      </c>
    </row>
    <row r="10" spans="1:12" x14ac:dyDescent="0.25">
      <c r="A10" s="2" t="s">
        <v>595</v>
      </c>
      <c r="B10" s="2" t="s">
        <v>535</v>
      </c>
      <c r="C10" s="2" t="s">
        <v>9</v>
      </c>
      <c r="D10" s="2">
        <v>5746024.5</v>
      </c>
      <c r="E10" s="2" t="s">
        <v>596</v>
      </c>
      <c r="F10" s="2" t="s">
        <v>597</v>
      </c>
      <c r="G10" s="2" t="s">
        <v>40</v>
      </c>
      <c r="H10" s="2" t="s">
        <v>598</v>
      </c>
      <c r="I10" s="2" t="s">
        <v>550</v>
      </c>
      <c r="J10" s="2" t="s">
        <v>599</v>
      </c>
      <c r="K10" s="2" t="s">
        <v>600</v>
      </c>
      <c r="L10" s="2" t="s">
        <v>536</v>
      </c>
    </row>
    <row r="11" spans="1:12" x14ac:dyDescent="0.25">
      <c r="A11" s="2" t="s">
        <v>601</v>
      </c>
      <c r="B11" s="2" t="s">
        <v>535</v>
      </c>
      <c r="C11" s="2" t="s">
        <v>9</v>
      </c>
      <c r="D11" s="2">
        <v>5746024.5</v>
      </c>
      <c r="E11" s="2" t="s">
        <v>602</v>
      </c>
      <c r="F11" s="2" t="s">
        <v>603</v>
      </c>
      <c r="G11" s="2" t="s">
        <v>43</v>
      </c>
      <c r="H11" s="2" t="s">
        <v>604</v>
      </c>
      <c r="I11" s="2" t="s">
        <v>550</v>
      </c>
      <c r="J11" s="2" t="s">
        <v>605</v>
      </c>
      <c r="K11" s="2" t="s">
        <v>606</v>
      </c>
      <c r="L11" s="2" t="s">
        <v>536</v>
      </c>
    </row>
    <row r="12" spans="1:12" x14ac:dyDescent="0.25">
      <c r="A12" s="2" t="s">
        <v>571</v>
      </c>
      <c r="B12" s="2" t="s">
        <v>535</v>
      </c>
      <c r="C12" s="2" t="s">
        <v>10</v>
      </c>
      <c r="D12" s="2">
        <v>6961020</v>
      </c>
      <c r="E12" s="2" t="s">
        <v>607</v>
      </c>
      <c r="F12" s="2" t="s">
        <v>608</v>
      </c>
      <c r="G12" s="2" t="s">
        <v>31</v>
      </c>
      <c r="H12" s="2" t="s">
        <v>609</v>
      </c>
      <c r="I12" s="2" t="s">
        <v>550</v>
      </c>
      <c r="J12" s="2" t="s">
        <v>610</v>
      </c>
      <c r="K12" s="2" t="s">
        <v>611</v>
      </c>
      <c r="L12" s="2" t="s">
        <v>536</v>
      </c>
    </row>
    <row r="13" spans="1:12" x14ac:dyDescent="0.25">
      <c r="A13" s="2" t="s">
        <v>577</v>
      </c>
      <c r="B13" s="2" t="s">
        <v>535</v>
      </c>
      <c r="C13" s="2" t="s">
        <v>10</v>
      </c>
      <c r="D13" s="2">
        <v>6961020</v>
      </c>
      <c r="E13" s="2" t="s">
        <v>612</v>
      </c>
      <c r="F13" s="2" t="s">
        <v>613</v>
      </c>
      <c r="G13" s="2" t="s">
        <v>33</v>
      </c>
      <c r="H13" s="2" t="s">
        <v>614</v>
      </c>
      <c r="I13" s="2" t="s">
        <v>550</v>
      </c>
      <c r="J13" s="2" t="s">
        <v>615</v>
      </c>
      <c r="K13" s="2" t="s">
        <v>616</v>
      </c>
      <c r="L13" s="2" t="s">
        <v>536</v>
      </c>
    </row>
    <row r="14" spans="1:12" x14ac:dyDescent="0.25">
      <c r="A14" s="2" t="s">
        <v>583</v>
      </c>
      <c r="B14" s="2" t="s">
        <v>535</v>
      </c>
      <c r="C14" s="2" t="s">
        <v>10</v>
      </c>
      <c r="D14" s="2">
        <v>6961020</v>
      </c>
      <c r="E14" s="2" t="s">
        <v>617</v>
      </c>
      <c r="F14" s="2" t="s">
        <v>618</v>
      </c>
      <c r="G14" s="2" t="s">
        <v>35</v>
      </c>
      <c r="H14" s="2" t="s">
        <v>619</v>
      </c>
      <c r="I14" s="2" t="s">
        <v>550</v>
      </c>
      <c r="J14" s="2" t="s">
        <v>620</v>
      </c>
      <c r="K14" s="2" t="s">
        <v>621</v>
      </c>
      <c r="L14" s="2" t="s">
        <v>536</v>
      </c>
    </row>
    <row r="15" spans="1:12" x14ac:dyDescent="0.25">
      <c r="A15" s="2" t="s">
        <v>589</v>
      </c>
      <c r="B15" s="2" t="s">
        <v>535</v>
      </c>
      <c r="C15" s="2" t="s">
        <v>10</v>
      </c>
      <c r="D15" s="2">
        <v>6961020</v>
      </c>
      <c r="E15" s="2" t="s">
        <v>622</v>
      </c>
      <c r="F15" s="2" t="s">
        <v>623</v>
      </c>
      <c r="G15" s="2" t="s">
        <v>38</v>
      </c>
      <c r="H15" s="2" t="s">
        <v>624</v>
      </c>
      <c r="I15" s="2" t="s">
        <v>550</v>
      </c>
      <c r="J15" s="2" t="s">
        <v>625</v>
      </c>
      <c r="K15" s="2" t="s">
        <v>626</v>
      </c>
      <c r="L15" s="2" t="s">
        <v>536</v>
      </c>
    </row>
    <row r="16" spans="1:12" x14ac:dyDescent="0.25">
      <c r="A16" s="2" t="s">
        <v>595</v>
      </c>
      <c r="B16" s="2" t="s">
        <v>535</v>
      </c>
      <c r="C16" s="2" t="s">
        <v>10</v>
      </c>
      <c r="D16" s="2">
        <v>6961020</v>
      </c>
      <c r="E16" s="2" t="s">
        <v>627</v>
      </c>
      <c r="F16" s="2" t="s">
        <v>628</v>
      </c>
      <c r="G16" s="2" t="s">
        <v>41</v>
      </c>
      <c r="H16" s="2" t="s">
        <v>629</v>
      </c>
      <c r="I16" s="2" t="s">
        <v>550</v>
      </c>
      <c r="J16" s="2" t="s">
        <v>630</v>
      </c>
      <c r="K16" s="2" t="s">
        <v>631</v>
      </c>
      <c r="L16" s="2" t="s">
        <v>536</v>
      </c>
    </row>
    <row r="17" spans="1:12" x14ac:dyDescent="0.25">
      <c r="A17" s="2" t="s">
        <v>601</v>
      </c>
      <c r="B17" s="2" t="s">
        <v>535</v>
      </c>
      <c r="C17" s="2" t="s">
        <v>10</v>
      </c>
      <c r="D17" s="2">
        <v>6961020</v>
      </c>
      <c r="E17" s="2" t="s">
        <v>632</v>
      </c>
      <c r="F17" s="2" t="s">
        <v>633</v>
      </c>
      <c r="G17" s="2" t="s">
        <v>44</v>
      </c>
      <c r="H17" s="2" t="s">
        <v>634</v>
      </c>
      <c r="I17" s="2" t="s">
        <v>550</v>
      </c>
      <c r="J17" s="2" t="s">
        <v>635</v>
      </c>
      <c r="K17" s="2" t="s">
        <v>636</v>
      </c>
      <c r="L17" s="2" t="s">
        <v>536</v>
      </c>
    </row>
    <row r="18" spans="1:12" x14ac:dyDescent="0.25">
      <c r="A18" s="2" t="s">
        <v>583</v>
      </c>
      <c r="B18" s="2" t="s">
        <v>535</v>
      </c>
      <c r="C18" s="2" t="s">
        <v>11</v>
      </c>
      <c r="D18" s="2">
        <v>2008809</v>
      </c>
      <c r="E18" s="2" t="s">
        <v>637</v>
      </c>
      <c r="F18" s="2" t="s">
        <v>638</v>
      </c>
      <c r="G18" s="2" t="s">
        <v>36</v>
      </c>
      <c r="H18" s="2" t="s">
        <v>639</v>
      </c>
      <c r="I18" s="2" t="s">
        <v>550</v>
      </c>
      <c r="J18" s="2" t="s">
        <v>640</v>
      </c>
      <c r="K18" s="2" t="s">
        <v>641</v>
      </c>
      <c r="L18" s="2" t="s">
        <v>536</v>
      </c>
    </row>
    <row r="19" spans="1:12" x14ac:dyDescent="0.25">
      <c r="A19" s="2" t="s">
        <v>589</v>
      </c>
      <c r="B19" s="2" t="s">
        <v>535</v>
      </c>
      <c r="C19" s="2" t="s">
        <v>11</v>
      </c>
      <c r="D19" s="2">
        <v>2008809</v>
      </c>
      <c r="E19" s="2" t="s">
        <v>642</v>
      </c>
      <c r="F19" s="2" t="s">
        <v>643</v>
      </c>
      <c r="G19" s="2" t="s">
        <v>39</v>
      </c>
      <c r="H19" s="2" t="s">
        <v>644</v>
      </c>
      <c r="I19" s="2" t="s">
        <v>550</v>
      </c>
      <c r="J19" s="2" t="s">
        <v>645</v>
      </c>
      <c r="K19" s="2" t="s">
        <v>646</v>
      </c>
      <c r="L19" s="2" t="s">
        <v>536</v>
      </c>
    </row>
    <row r="20" spans="1:12" x14ac:dyDescent="0.25">
      <c r="A20" s="2" t="s">
        <v>595</v>
      </c>
      <c r="B20" s="2" t="s">
        <v>535</v>
      </c>
      <c r="C20" s="2" t="s">
        <v>11</v>
      </c>
      <c r="D20" s="2">
        <v>2008809</v>
      </c>
      <c r="E20" s="2" t="s">
        <v>647</v>
      </c>
      <c r="F20" s="2" t="s">
        <v>648</v>
      </c>
      <c r="G20" s="2" t="s">
        <v>42</v>
      </c>
      <c r="H20" s="2" t="s">
        <v>649</v>
      </c>
      <c r="I20" s="2" t="s">
        <v>550</v>
      </c>
      <c r="J20" s="2" t="s">
        <v>650</v>
      </c>
      <c r="K20" s="2" t="s">
        <v>651</v>
      </c>
      <c r="L20" s="2" t="s">
        <v>536</v>
      </c>
    </row>
    <row r="21" spans="1:12" x14ac:dyDescent="0.25">
      <c r="A21" s="2" t="s">
        <v>601</v>
      </c>
      <c r="B21" s="2" t="s">
        <v>535</v>
      </c>
      <c r="C21" s="2" t="s">
        <v>11</v>
      </c>
      <c r="D21" s="2">
        <v>2008809</v>
      </c>
      <c r="E21" s="2" t="s">
        <v>652</v>
      </c>
      <c r="F21" s="2" t="s">
        <v>653</v>
      </c>
      <c r="G21" s="2" t="s">
        <v>45</v>
      </c>
      <c r="H21" s="2" t="s">
        <v>654</v>
      </c>
      <c r="I21" s="2" t="s">
        <v>550</v>
      </c>
      <c r="J21" s="2" t="s">
        <v>655</v>
      </c>
      <c r="K21" s="2" t="s">
        <v>656</v>
      </c>
      <c r="L21" s="2" t="s">
        <v>536</v>
      </c>
    </row>
    <row r="22" spans="1:12" x14ac:dyDescent="0.25">
      <c r="A22" s="2" t="s">
        <v>538</v>
      </c>
      <c r="B22" s="2" t="s">
        <v>537</v>
      </c>
      <c r="C22" s="2" t="s">
        <v>9</v>
      </c>
      <c r="D22" s="2">
        <v>7253572.5</v>
      </c>
      <c r="E22" s="2" t="s">
        <v>657</v>
      </c>
      <c r="F22" s="2" t="s">
        <v>658</v>
      </c>
      <c r="G22" s="2" t="s">
        <v>46</v>
      </c>
      <c r="H22" s="2" t="s">
        <v>659</v>
      </c>
      <c r="I22" s="2" t="s">
        <v>550</v>
      </c>
      <c r="J22" s="2" t="s">
        <v>660</v>
      </c>
      <c r="K22" s="2" t="s">
        <v>661</v>
      </c>
      <c r="L22" s="2" t="s">
        <v>538</v>
      </c>
    </row>
    <row r="23" spans="1:12" x14ac:dyDescent="0.25">
      <c r="A23" s="2" t="s">
        <v>662</v>
      </c>
      <c r="B23" s="2" t="s">
        <v>537</v>
      </c>
      <c r="C23" s="2" t="s">
        <v>9</v>
      </c>
      <c r="D23" s="2">
        <v>7253572.5</v>
      </c>
      <c r="E23" s="2" t="s">
        <v>663</v>
      </c>
      <c r="F23" s="2" t="s">
        <v>664</v>
      </c>
      <c r="G23" s="2" t="s">
        <v>49</v>
      </c>
      <c r="H23" s="2" t="s">
        <v>665</v>
      </c>
      <c r="I23" s="2" t="s">
        <v>550</v>
      </c>
      <c r="J23" s="2" t="s">
        <v>666</v>
      </c>
      <c r="K23" s="2" t="s">
        <v>667</v>
      </c>
      <c r="L23" s="2" t="s">
        <v>538</v>
      </c>
    </row>
    <row r="24" spans="1:12" x14ac:dyDescent="0.25">
      <c r="A24" s="2" t="s">
        <v>668</v>
      </c>
      <c r="B24" s="2" t="s">
        <v>537</v>
      </c>
      <c r="C24" s="2" t="s">
        <v>9</v>
      </c>
      <c r="D24" s="2">
        <v>7253572.5</v>
      </c>
      <c r="E24" s="2" t="s">
        <v>669</v>
      </c>
      <c r="F24" s="2" t="s">
        <v>670</v>
      </c>
      <c r="G24" s="2" t="s">
        <v>52</v>
      </c>
      <c r="H24" s="2" t="s">
        <v>671</v>
      </c>
      <c r="I24" s="2" t="s">
        <v>550</v>
      </c>
      <c r="J24" s="2" t="s">
        <v>672</v>
      </c>
      <c r="K24" s="2" t="s">
        <v>673</v>
      </c>
      <c r="L24" s="2" t="s">
        <v>538</v>
      </c>
    </row>
    <row r="25" spans="1:12" x14ac:dyDescent="0.25">
      <c r="A25" s="2" t="s">
        <v>674</v>
      </c>
      <c r="B25" s="2" t="s">
        <v>537</v>
      </c>
      <c r="C25" s="2" t="s">
        <v>9</v>
      </c>
      <c r="D25" s="2">
        <v>7253572.5</v>
      </c>
      <c r="E25" s="2" t="s">
        <v>675</v>
      </c>
      <c r="F25" s="2" t="s">
        <v>676</v>
      </c>
      <c r="G25" s="2" t="s">
        <v>55</v>
      </c>
      <c r="H25" s="2" t="s">
        <v>677</v>
      </c>
      <c r="I25" s="2" t="s">
        <v>550</v>
      </c>
      <c r="J25" s="2" t="s">
        <v>678</v>
      </c>
      <c r="K25" s="2" t="s">
        <v>679</v>
      </c>
      <c r="L25" s="2" t="s">
        <v>538</v>
      </c>
    </row>
    <row r="26" spans="1:12" x14ac:dyDescent="0.25">
      <c r="A26" s="2" t="s">
        <v>680</v>
      </c>
      <c r="B26" s="2" t="s">
        <v>537</v>
      </c>
      <c r="C26" s="2" t="s">
        <v>9</v>
      </c>
      <c r="D26" s="2">
        <v>7253572.5</v>
      </c>
      <c r="E26" s="2" t="s">
        <v>681</v>
      </c>
      <c r="F26" s="2" t="s">
        <v>682</v>
      </c>
      <c r="G26" s="2" t="s">
        <v>58</v>
      </c>
      <c r="H26" s="2" t="s">
        <v>683</v>
      </c>
      <c r="I26" s="2" t="s">
        <v>550</v>
      </c>
      <c r="J26" s="2" t="s">
        <v>684</v>
      </c>
      <c r="K26" s="2" t="s">
        <v>685</v>
      </c>
      <c r="L26" s="2" t="s">
        <v>538</v>
      </c>
    </row>
    <row r="27" spans="1:12" x14ac:dyDescent="0.25">
      <c r="A27" s="2" t="s">
        <v>686</v>
      </c>
      <c r="B27" s="2" t="s">
        <v>537</v>
      </c>
      <c r="C27" s="2" t="s">
        <v>9</v>
      </c>
      <c r="D27" s="2">
        <v>7253572.5</v>
      </c>
      <c r="E27" s="2" t="s">
        <v>687</v>
      </c>
      <c r="F27" s="2" t="s">
        <v>688</v>
      </c>
      <c r="G27" s="2" t="s">
        <v>61</v>
      </c>
      <c r="H27" s="2" t="s">
        <v>689</v>
      </c>
      <c r="I27" s="2" t="s">
        <v>550</v>
      </c>
      <c r="J27" s="2" t="s">
        <v>690</v>
      </c>
      <c r="K27" s="2" t="s">
        <v>691</v>
      </c>
      <c r="L27" s="2" t="s">
        <v>538</v>
      </c>
    </row>
    <row r="28" spans="1:12" x14ac:dyDescent="0.25">
      <c r="A28" s="2" t="s">
        <v>692</v>
      </c>
      <c r="B28" s="2" t="s">
        <v>537</v>
      </c>
      <c r="C28" s="2" t="s">
        <v>9</v>
      </c>
      <c r="D28" s="2">
        <v>7253572.5</v>
      </c>
      <c r="E28" s="2" t="s">
        <v>693</v>
      </c>
      <c r="F28" s="2" t="s">
        <v>694</v>
      </c>
      <c r="G28" s="2" t="s">
        <v>64</v>
      </c>
      <c r="H28" s="2" t="s">
        <v>695</v>
      </c>
      <c r="I28" s="2" t="s">
        <v>550</v>
      </c>
      <c r="J28" s="2" t="s">
        <v>696</v>
      </c>
      <c r="K28" s="2" t="s">
        <v>616</v>
      </c>
      <c r="L28" s="2" t="s">
        <v>538</v>
      </c>
    </row>
    <row r="29" spans="1:12" x14ac:dyDescent="0.25">
      <c r="A29" s="2" t="s">
        <v>538</v>
      </c>
      <c r="B29" s="2" t="s">
        <v>537</v>
      </c>
      <c r="C29" s="2" t="s">
        <v>10</v>
      </c>
      <c r="D29" s="2">
        <v>8778597</v>
      </c>
      <c r="E29" s="2" t="s">
        <v>697</v>
      </c>
      <c r="F29" s="2" t="s">
        <v>698</v>
      </c>
      <c r="G29" s="2" t="s">
        <v>47</v>
      </c>
      <c r="H29" s="2" t="s">
        <v>699</v>
      </c>
      <c r="I29" s="2" t="s">
        <v>550</v>
      </c>
      <c r="J29" s="2" t="s">
        <v>666</v>
      </c>
      <c r="K29" s="2" t="s">
        <v>700</v>
      </c>
      <c r="L29" s="2" t="s">
        <v>538</v>
      </c>
    </row>
    <row r="30" spans="1:12" x14ac:dyDescent="0.25">
      <c r="A30" s="2" t="s">
        <v>662</v>
      </c>
      <c r="B30" s="2" t="s">
        <v>537</v>
      </c>
      <c r="C30" s="2" t="s">
        <v>10</v>
      </c>
      <c r="D30" s="2">
        <v>8778597</v>
      </c>
      <c r="E30" s="2" t="s">
        <v>701</v>
      </c>
      <c r="F30" s="2" t="s">
        <v>702</v>
      </c>
      <c r="G30" s="2" t="s">
        <v>50</v>
      </c>
      <c r="H30" s="2" t="s">
        <v>703</v>
      </c>
      <c r="I30" s="2" t="s">
        <v>550</v>
      </c>
      <c r="J30" s="2" t="s">
        <v>704</v>
      </c>
      <c r="K30" s="2" t="s">
        <v>705</v>
      </c>
      <c r="L30" s="2" t="s">
        <v>538</v>
      </c>
    </row>
    <row r="31" spans="1:12" x14ac:dyDescent="0.25">
      <c r="A31" s="2" t="s">
        <v>668</v>
      </c>
      <c r="B31" s="2" t="s">
        <v>537</v>
      </c>
      <c r="C31" s="2" t="s">
        <v>10</v>
      </c>
      <c r="D31" s="2">
        <v>8778597</v>
      </c>
      <c r="E31" s="2" t="s">
        <v>706</v>
      </c>
      <c r="F31" s="2" t="s">
        <v>707</v>
      </c>
      <c r="G31" s="2" t="s">
        <v>53</v>
      </c>
      <c r="H31" s="2" t="s">
        <v>708</v>
      </c>
      <c r="I31" s="2" t="s">
        <v>550</v>
      </c>
      <c r="J31" s="2" t="s">
        <v>709</v>
      </c>
      <c r="K31" s="2" t="s">
        <v>710</v>
      </c>
      <c r="L31" s="2" t="s">
        <v>538</v>
      </c>
    </row>
    <row r="32" spans="1:12" x14ac:dyDescent="0.25">
      <c r="A32" s="2" t="s">
        <v>674</v>
      </c>
      <c r="B32" s="2" t="s">
        <v>537</v>
      </c>
      <c r="C32" s="2" t="s">
        <v>10</v>
      </c>
      <c r="D32" s="2">
        <v>8778597</v>
      </c>
      <c r="E32" s="2" t="s">
        <v>711</v>
      </c>
      <c r="F32" s="2" t="s">
        <v>712</v>
      </c>
      <c r="G32" s="2" t="s">
        <v>56</v>
      </c>
      <c r="H32" s="2" t="s">
        <v>713</v>
      </c>
      <c r="I32" s="2" t="s">
        <v>550</v>
      </c>
      <c r="J32" s="2" t="s">
        <v>714</v>
      </c>
      <c r="K32" s="2" t="s">
        <v>684</v>
      </c>
      <c r="L32" s="2" t="s">
        <v>538</v>
      </c>
    </row>
    <row r="33" spans="1:12" x14ac:dyDescent="0.25">
      <c r="A33" s="2" t="s">
        <v>680</v>
      </c>
      <c r="B33" s="2" t="s">
        <v>537</v>
      </c>
      <c r="C33" s="2" t="s">
        <v>10</v>
      </c>
      <c r="D33" s="2">
        <v>8778597</v>
      </c>
      <c r="E33" s="2" t="s">
        <v>715</v>
      </c>
      <c r="F33" s="2" t="s">
        <v>716</v>
      </c>
      <c r="G33" s="2" t="s">
        <v>59</v>
      </c>
      <c r="H33" s="2" t="s">
        <v>717</v>
      </c>
      <c r="I33" s="2" t="s">
        <v>550</v>
      </c>
      <c r="J33" s="2" t="s">
        <v>718</v>
      </c>
      <c r="K33" s="2" t="s">
        <v>719</v>
      </c>
      <c r="L33" s="2" t="s">
        <v>538</v>
      </c>
    </row>
    <row r="34" spans="1:12" x14ac:dyDescent="0.25">
      <c r="A34" s="2" t="s">
        <v>686</v>
      </c>
      <c r="B34" s="2" t="s">
        <v>537</v>
      </c>
      <c r="C34" s="2" t="s">
        <v>10</v>
      </c>
      <c r="D34" s="2">
        <v>8778597</v>
      </c>
      <c r="E34" s="2" t="s">
        <v>720</v>
      </c>
      <c r="F34" s="2" t="s">
        <v>721</v>
      </c>
      <c r="G34" s="2" t="s">
        <v>62</v>
      </c>
      <c r="H34" s="2" t="s">
        <v>722</v>
      </c>
      <c r="I34" s="2" t="s">
        <v>550</v>
      </c>
      <c r="J34" s="2" t="s">
        <v>723</v>
      </c>
      <c r="K34" s="2" t="s">
        <v>724</v>
      </c>
      <c r="L34" s="2" t="s">
        <v>538</v>
      </c>
    </row>
    <row r="35" spans="1:12" x14ac:dyDescent="0.25">
      <c r="A35" s="2" t="s">
        <v>692</v>
      </c>
      <c r="B35" s="2" t="s">
        <v>537</v>
      </c>
      <c r="C35" s="2" t="s">
        <v>10</v>
      </c>
      <c r="D35" s="2">
        <v>8778597</v>
      </c>
      <c r="E35" s="2" t="s">
        <v>725</v>
      </c>
      <c r="F35" s="2" t="s">
        <v>726</v>
      </c>
      <c r="G35" s="2" t="s">
        <v>65</v>
      </c>
      <c r="H35" s="2" t="s">
        <v>727</v>
      </c>
      <c r="I35" s="2" t="s">
        <v>550</v>
      </c>
      <c r="J35" s="2" t="s">
        <v>728</v>
      </c>
      <c r="K35" s="2" t="s">
        <v>729</v>
      </c>
      <c r="L35" s="2" t="s">
        <v>538</v>
      </c>
    </row>
    <row r="36" spans="1:12" x14ac:dyDescent="0.25">
      <c r="A36" s="2" t="s">
        <v>538</v>
      </c>
      <c r="B36" s="2" t="s">
        <v>537</v>
      </c>
      <c r="C36" s="2" t="s">
        <v>11</v>
      </c>
      <c r="D36" s="2">
        <v>5892277.5</v>
      </c>
      <c r="E36" s="2" t="s">
        <v>730</v>
      </c>
      <c r="F36" s="2" t="s">
        <v>731</v>
      </c>
      <c r="G36" s="2" t="s">
        <v>48</v>
      </c>
      <c r="H36" s="2" t="s">
        <v>732</v>
      </c>
      <c r="I36" s="2" t="s">
        <v>550</v>
      </c>
      <c r="J36" s="2" t="s">
        <v>564</v>
      </c>
      <c r="K36" s="2" t="s">
        <v>733</v>
      </c>
      <c r="L36" s="2" t="s">
        <v>538</v>
      </c>
    </row>
    <row r="37" spans="1:12" x14ac:dyDescent="0.25">
      <c r="A37" s="2" t="s">
        <v>662</v>
      </c>
      <c r="B37" s="2" t="s">
        <v>537</v>
      </c>
      <c r="C37" s="2" t="s">
        <v>11</v>
      </c>
      <c r="D37" s="2">
        <v>5892277.5</v>
      </c>
      <c r="E37" s="2" t="s">
        <v>734</v>
      </c>
      <c r="F37" s="2" t="s">
        <v>735</v>
      </c>
      <c r="G37" s="2" t="s">
        <v>51</v>
      </c>
      <c r="H37" s="2" t="s">
        <v>736</v>
      </c>
      <c r="I37" s="2" t="s">
        <v>550</v>
      </c>
      <c r="J37" s="2" t="s">
        <v>655</v>
      </c>
      <c r="K37" s="2" t="s">
        <v>737</v>
      </c>
      <c r="L37" s="2" t="s">
        <v>538</v>
      </c>
    </row>
    <row r="38" spans="1:12" x14ac:dyDescent="0.25">
      <c r="A38" s="2" t="s">
        <v>668</v>
      </c>
      <c r="B38" s="2" t="s">
        <v>537</v>
      </c>
      <c r="C38" s="2" t="s">
        <v>11</v>
      </c>
      <c r="D38" s="2">
        <v>5892277.5</v>
      </c>
      <c r="E38" s="2" t="s">
        <v>738</v>
      </c>
      <c r="F38" s="2" t="s">
        <v>739</v>
      </c>
      <c r="G38" s="2" t="s">
        <v>54</v>
      </c>
      <c r="H38" s="2" t="s">
        <v>740</v>
      </c>
      <c r="I38" s="2" t="s">
        <v>550</v>
      </c>
      <c r="J38" s="2" t="s">
        <v>741</v>
      </c>
      <c r="K38" s="2" t="s">
        <v>742</v>
      </c>
      <c r="L38" s="2" t="s">
        <v>538</v>
      </c>
    </row>
    <row r="39" spans="1:12" x14ac:dyDescent="0.25">
      <c r="A39" s="2" t="s">
        <v>674</v>
      </c>
      <c r="B39" s="2" t="s">
        <v>537</v>
      </c>
      <c r="C39" s="2" t="s">
        <v>11</v>
      </c>
      <c r="D39" s="2">
        <v>5892277.5</v>
      </c>
      <c r="E39" s="2" t="s">
        <v>743</v>
      </c>
      <c r="F39" s="2" t="s">
        <v>744</v>
      </c>
      <c r="G39" s="2" t="s">
        <v>57</v>
      </c>
      <c r="H39" s="2" t="s">
        <v>745</v>
      </c>
      <c r="I39" s="2" t="s">
        <v>550</v>
      </c>
      <c r="J39" s="2" t="s">
        <v>746</v>
      </c>
      <c r="K39" s="2" t="s">
        <v>747</v>
      </c>
      <c r="L39" s="2" t="s">
        <v>538</v>
      </c>
    </row>
    <row r="40" spans="1:12" x14ac:dyDescent="0.25">
      <c r="A40" s="2" t="s">
        <v>680</v>
      </c>
      <c r="B40" s="2" t="s">
        <v>537</v>
      </c>
      <c r="C40" s="2" t="s">
        <v>11</v>
      </c>
      <c r="D40" s="2">
        <v>5892277.5</v>
      </c>
      <c r="E40" s="2" t="s">
        <v>748</v>
      </c>
      <c r="F40" s="2" t="s">
        <v>749</v>
      </c>
      <c r="G40" s="2" t="s">
        <v>60</v>
      </c>
      <c r="H40" s="2" t="s">
        <v>750</v>
      </c>
      <c r="I40" s="2" t="s">
        <v>550</v>
      </c>
      <c r="J40" s="2" t="s">
        <v>751</v>
      </c>
      <c r="K40" s="2" t="s">
        <v>752</v>
      </c>
      <c r="L40" s="2" t="s">
        <v>538</v>
      </c>
    </row>
    <row r="41" spans="1:12" x14ac:dyDescent="0.25">
      <c r="A41" s="2" t="s">
        <v>686</v>
      </c>
      <c r="B41" s="2" t="s">
        <v>537</v>
      </c>
      <c r="C41" s="2" t="s">
        <v>11</v>
      </c>
      <c r="D41" s="2">
        <v>5892277.5</v>
      </c>
      <c r="E41" s="2" t="s">
        <v>753</v>
      </c>
      <c r="F41" s="2" t="s">
        <v>754</v>
      </c>
      <c r="G41" s="2" t="s">
        <v>63</v>
      </c>
      <c r="H41" s="2" t="s">
        <v>755</v>
      </c>
      <c r="I41" s="2" t="s">
        <v>550</v>
      </c>
      <c r="J41" s="2" t="s">
        <v>756</v>
      </c>
      <c r="K41" s="2" t="s">
        <v>757</v>
      </c>
      <c r="L41" s="2" t="s">
        <v>538</v>
      </c>
    </row>
    <row r="42" spans="1:12" x14ac:dyDescent="0.25">
      <c r="A42" s="2" t="s">
        <v>692</v>
      </c>
      <c r="B42" s="2" t="s">
        <v>537</v>
      </c>
      <c r="C42" s="2" t="s">
        <v>11</v>
      </c>
      <c r="D42" s="2">
        <v>5892277.5</v>
      </c>
      <c r="E42" s="2" t="s">
        <v>758</v>
      </c>
      <c r="F42" s="2" t="s">
        <v>759</v>
      </c>
      <c r="G42" s="2" t="s">
        <v>66</v>
      </c>
      <c r="H42" s="2" t="s">
        <v>760</v>
      </c>
      <c r="I42" s="2" t="s">
        <v>550</v>
      </c>
      <c r="J42" s="2" t="s">
        <v>761</v>
      </c>
      <c r="K42" s="2" t="s">
        <v>762</v>
      </c>
      <c r="L42" s="2" t="s">
        <v>538</v>
      </c>
    </row>
    <row r="43" spans="1:12" x14ac:dyDescent="0.25">
      <c r="A43" s="2" t="s">
        <v>540</v>
      </c>
      <c r="B43" s="2" t="s">
        <v>539</v>
      </c>
      <c r="C43" s="2" t="s">
        <v>9</v>
      </c>
      <c r="D43" s="2">
        <v>7841920.5</v>
      </c>
      <c r="E43" s="2" t="s">
        <v>763</v>
      </c>
      <c r="F43" s="2" t="s">
        <v>764</v>
      </c>
      <c r="G43" s="2" t="s">
        <v>67</v>
      </c>
      <c r="H43" s="2" t="s">
        <v>765</v>
      </c>
      <c r="I43" s="2" t="s">
        <v>550</v>
      </c>
      <c r="J43" s="2" t="s">
        <v>690</v>
      </c>
      <c r="K43" s="2" t="s">
        <v>766</v>
      </c>
      <c r="L43" s="2" t="s">
        <v>540</v>
      </c>
    </row>
    <row r="44" spans="1:12" x14ac:dyDescent="0.25">
      <c r="A44" s="2" t="s">
        <v>767</v>
      </c>
      <c r="B44" s="2" t="s">
        <v>539</v>
      </c>
      <c r="C44" s="2" t="s">
        <v>9</v>
      </c>
      <c r="D44" s="2">
        <v>7841920.5</v>
      </c>
      <c r="E44" s="2" t="s">
        <v>768</v>
      </c>
      <c r="F44" s="2" t="s">
        <v>769</v>
      </c>
      <c r="G44" s="2" t="s">
        <v>70</v>
      </c>
      <c r="H44" s="2" t="s">
        <v>770</v>
      </c>
      <c r="I44" s="2" t="s">
        <v>550</v>
      </c>
      <c r="J44" s="2" t="s">
        <v>666</v>
      </c>
      <c r="K44" s="2" t="s">
        <v>581</v>
      </c>
      <c r="L44" s="2" t="s">
        <v>540</v>
      </c>
    </row>
    <row r="45" spans="1:12" x14ac:dyDescent="0.25">
      <c r="A45" s="2" t="s">
        <v>771</v>
      </c>
      <c r="B45" s="2" t="s">
        <v>539</v>
      </c>
      <c r="C45" s="2" t="s">
        <v>9</v>
      </c>
      <c r="D45" s="2">
        <v>7841920.5</v>
      </c>
      <c r="E45" s="2" t="s">
        <v>772</v>
      </c>
      <c r="F45" s="2" t="s">
        <v>773</v>
      </c>
      <c r="G45" s="2" t="s">
        <v>73</v>
      </c>
      <c r="H45" s="2" t="s">
        <v>774</v>
      </c>
      <c r="I45" s="2" t="s">
        <v>550</v>
      </c>
      <c r="J45" s="2" t="s">
        <v>775</v>
      </c>
      <c r="K45" s="2" t="s">
        <v>776</v>
      </c>
      <c r="L45" s="2" t="s">
        <v>540</v>
      </c>
    </row>
    <row r="46" spans="1:12" x14ac:dyDescent="0.25">
      <c r="A46" s="2" t="s">
        <v>540</v>
      </c>
      <c r="B46" s="2" t="s">
        <v>539</v>
      </c>
      <c r="C46" s="2" t="s">
        <v>10</v>
      </c>
      <c r="D46" s="2">
        <v>9036316.5</v>
      </c>
      <c r="E46" s="2" t="s">
        <v>777</v>
      </c>
      <c r="F46" s="2" t="s">
        <v>778</v>
      </c>
      <c r="G46" s="2" t="s">
        <v>68</v>
      </c>
      <c r="H46" s="2" t="s">
        <v>779</v>
      </c>
      <c r="I46" s="2" t="s">
        <v>550</v>
      </c>
      <c r="J46" s="2" t="s">
        <v>780</v>
      </c>
      <c r="K46" s="2" t="s">
        <v>781</v>
      </c>
      <c r="L46" s="2" t="s">
        <v>540</v>
      </c>
    </row>
    <row r="47" spans="1:12" x14ac:dyDescent="0.25">
      <c r="A47" s="2" t="s">
        <v>767</v>
      </c>
      <c r="B47" s="2" t="s">
        <v>539</v>
      </c>
      <c r="C47" s="2" t="s">
        <v>10</v>
      </c>
      <c r="D47" s="2">
        <v>9036316.5</v>
      </c>
      <c r="E47" s="2" t="s">
        <v>782</v>
      </c>
      <c r="F47" s="2" t="s">
        <v>783</v>
      </c>
      <c r="G47" s="2" t="s">
        <v>71</v>
      </c>
      <c r="H47" s="2" t="s">
        <v>784</v>
      </c>
      <c r="I47" s="2" t="s">
        <v>550</v>
      </c>
      <c r="J47" s="2" t="s">
        <v>785</v>
      </c>
      <c r="K47" s="2" t="s">
        <v>786</v>
      </c>
      <c r="L47" s="2" t="s">
        <v>540</v>
      </c>
    </row>
    <row r="48" spans="1:12" x14ac:dyDescent="0.25">
      <c r="A48" s="2" t="s">
        <v>771</v>
      </c>
      <c r="B48" s="2" t="s">
        <v>539</v>
      </c>
      <c r="C48" s="2" t="s">
        <v>10</v>
      </c>
      <c r="D48" s="2">
        <v>9036316.5</v>
      </c>
      <c r="E48" s="2" t="s">
        <v>787</v>
      </c>
      <c r="F48" s="2" t="s">
        <v>788</v>
      </c>
      <c r="G48" s="2" t="s">
        <v>74</v>
      </c>
      <c r="H48" s="2" t="s">
        <v>789</v>
      </c>
      <c r="I48" s="2" t="s">
        <v>550</v>
      </c>
      <c r="J48" s="2" t="s">
        <v>790</v>
      </c>
      <c r="K48" s="2" t="s">
        <v>791</v>
      </c>
      <c r="L48" s="2" t="s">
        <v>540</v>
      </c>
    </row>
    <row r="49" spans="1:12" x14ac:dyDescent="0.25">
      <c r="A49" s="2" t="s">
        <v>792</v>
      </c>
      <c r="B49" s="2" t="s">
        <v>539</v>
      </c>
      <c r="C49" s="2" t="s">
        <v>10</v>
      </c>
      <c r="D49" s="2">
        <v>9036316.5</v>
      </c>
      <c r="E49" s="2" t="s">
        <v>793</v>
      </c>
      <c r="F49" s="2" t="s">
        <v>794</v>
      </c>
      <c r="G49" s="2" t="s">
        <v>76</v>
      </c>
      <c r="H49" s="2" t="s">
        <v>795</v>
      </c>
      <c r="I49" s="2" t="s">
        <v>550</v>
      </c>
      <c r="J49" s="2" t="s">
        <v>796</v>
      </c>
      <c r="K49" s="2" t="s">
        <v>797</v>
      </c>
      <c r="L49" s="2" t="s">
        <v>540</v>
      </c>
    </row>
    <row r="50" spans="1:12" x14ac:dyDescent="0.25">
      <c r="A50" s="2" t="s">
        <v>798</v>
      </c>
      <c r="B50" s="2" t="s">
        <v>539</v>
      </c>
      <c r="C50" s="2" t="s">
        <v>10</v>
      </c>
      <c r="D50" s="2">
        <v>9036316.5</v>
      </c>
      <c r="E50" s="2" t="s">
        <v>799</v>
      </c>
      <c r="F50" s="2" t="s">
        <v>800</v>
      </c>
      <c r="G50" s="2" t="s">
        <v>77</v>
      </c>
      <c r="H50" s="2" t="s">
        <v>801</v>
      </c>
      <c r="I50" s="2" t="s">
        <v>550</v>
      </c>
      <c r="J50" s="2" t="s">
        <v>802</v>
      </c>
      <c r="K50" s="2" t="s">
        <v>803</v>
      </c>
      <c r="L50" s="2" t="s">
        <v>540</v>
      </c>
    </row>
    <row r="51" spans="1:12" x14ac:dyDescent="0.25">
      <c r="A51" s="2" t="s">
        <v>804</v>
      </c>
      <c r="B51" s="2" t="s">
        <v>539</v>
      </c>
      <c r="C51" s="2" t="s">
        <v>10</v>
      </c>
      <c r="D51" s="2">
        <v>9036316.5</v>
      </c>
      <c r="E51" s="2" t="s">
        <v>805</v>
      </c>
      <c r="F51" s="2" t="s">
        <v>806</v>
      </c>
      <c r="G51" s="2" t="s">
        <v>78</v>
      </c>
      <c r="H51" s="2" t="s">
        <v>807</v>
      </c>
      <c r="I51" s="2" t="s">
        <v>550</v>
      </c>
      <c r="J51" s="2" t="s">
        <v>808</v>
      </c>
      <c r="K51" s="2" t="s">
        <v>809</v>
      </c>
      <c r="L51" s="2" t="s">
        <v>540</v>
      </c>
    </row>
    <row r="52" spans="1:12" x14ac:dyDescent="0.25">
      <c r="A52" s="2" t="s">
        <v>810</v>
      </c>
      <c r="B52" s="2" t="s">
        <v>539</v>
      </c>
      <c r="C52" s="2" t="s">
        <v>10</v>
      </c>
      <c r="D52" s="2">
        <v>9036316.5</v>
      </c>
      <c r="E52" s="2" t="s">
        <v>811</v>
      </c>
      <c r="F52" s="2" t="s">
        <v>812</v>
      </c>
      <c r="G52" s="2" t="s">
        <v>83</v>
      </c>
      <c r="H52" s="2" t="s">
        <v>813</v>
      </c>
      <c r="I52" s="2" t="s">
        <v>550</v>
      </c>
      <c r="J52" s="2" t="s">
        <v>814</v>
      </c>
      <c r="K52" s="2" t="s">
        <v>815</v>
      </c>
      <c r="L52" s="2" t="s">
        <v>540</v>
      </c>
    </row>
    <row r="53" spans="1:12" x14ac:dyDescent="0.25">
      <c r="A53" s="2" t="s">
        <v>540</v>
      </c>
      <c r="B53" s="2" t="s">
        <v>539</v>
      </c>
      <c r="C53" s="2" t="s">
        <v>11</v>
      </c>
      <c r="D53" s="2">
        <v>7382458.5</v>
      </c>
      <c r="E53" s="2" t="s">
        <v>816</v>
      </c>
      <c r="F53" s="2" t="s">
        <v>817</v>
      </c>
      <c r="G53" s="2" t="s">
        <v>69</v>
      </c>
      <c r="H53" s="2" t="s">
        <v>818</v>
      </c>
      <c r="I53" s="2" t="s">
        <v>550</v>
      </c>
      <c r="J53" s="2" t="s">
        <v>819</v>
      </c>
      <c r="K53" s="2" t="s">
        <v>605</v>
      </c>
      <c r="L53" s="2" t="s">
        <v>540</v>
      </c>
    </row>
    <row r="54" spans="1:12" x14ac:dyDescent="0.25">
      <c r="A54" s="2" t="s">
        <v>767</v>
      </c>
      <c r="B54" s="2" t="s">
        <v>539</v>
      </c>
      <c r="C54" s="2" t="s">
        <v>11</v>
      </c>
      <c r="D54" s="2">
        <v>7382458.5</v>
      </c>
      <c r="E54" s="2" t="s">
        <v>820</v>
      </c>
      <c r="F54" s="2" t="s">
        <v>821</v>
      </c>
      <c r="G54" s="2" t="s">
        <v>72</v>
      </c>
      <c r="H54" s="2" t="s">
        <v>822</v>
      </c>
      <c r="I54" s="2" t="s">
        <v>550</v>
      </c>
      <c r="J54" s="2" t="s">
        <v>823</v>
      </c>
      <c r="K54" s="2" t="s">
        <v>661</v>
      </c>
      <c r="L54" s="2" t="s">
        <v>540</v>
      </c>
    </row>
    <row r="55" spans="1:12" x14ac:dyDescent="0.25">
      <c r="A55" s="2" t="s">
        <v>771</v>
      </c>
      <c r="B55" s="2" t="s">
        <v>539</v>
      </c>
      <c r="C55" s="2" t="s">
        <v>11</v>
      </c>
      <c r="D55" s="2">
        <v>7382458.5</v>
      </c>
      <c r="E55" s="2" t="s">
        <v>824</v>
      </c>
      <c r="F55" s="2" t="s">
        <v>825</v>
      </c>
      <c r="G55" s="2" t="s">
        <v>75</v>
      </c>
      <c r="H55" s="2" t="s">
        <v>826</v>
      </c>
      <c r="I55" s="2" t="s">
        <v>550</v>
      </c>
      <c r="J55" s="2" t="s">
        <v>827</v>
      </c>
      <c r="K55" s="2" t="s">
        <v>828</v>
      </c>
      <c r="L55" s="2" t="s">
        <v>540</v>
      </c>
    </row>
    <row r="56" spans="1:12" x14ac:dyDescent="0.25">
      <c r="A56" s="2" t="s">
        <v>804</v>
      </c>
      <c r="B56" s="2" t="s">
        <v>539</v>
      </c>
      <c r="C56" s="2" t="s">
        <v>11</v>
      </c>
      <c r="D56" s="2">
        <v>7382458.5</v>
      </c>
      <c r="E56" s="2" t="s">
        <v>829</v>
      </c>
      <c r="F56" s="2" t="s">
        <v>830</v>
      </c>
      <c r="G56" s="2" t="s">
        <v>79</v>
      </c>
      <c r="H56" s="2" t="s">
        <v>831</v>
      </c>
      <c r="I56" s="2" t="s">
        <v>550</v>
      </c>
      <c r="J56" s="2" t="s">
        <v>832</v>
      </c>
      <c r="K56" s="2" t="s">
        <v>833</v>
      </c>
      <c r="L56" s="2" t="s">
        <v>540</v>
      </c>
    </row>
    <row r="57" spans="1:12" x14ac:dyDescent="0.25">
      <c r="A57" s="2" t="s">
        <v>792</v>
      </c>
      <c r="B57" s="2" t="s">
        <v>539</v>
      </c>
      <c r="C57" s="2" t="s">
        <v>11</v>
      </c>
      <c r="D57" s="2">
        <v>7382458.5</v>
      </c>
      <c r="E57" s="2" t="s">
        <v>834</v>
      </c>
      <c r="F57" s="2" t="s">
        <v>835</v>
      </c>
      <c r="G57" s="2" t="s">
        <v>80</v>
      </c>
      <c r="H57" s="2" t="s">
        <v>836</v>
      </c>
      <c r="I57" s="2" t="s">
        <v>550</v>
      </c>
      <c r="J57" s="2" t="s">
        <v>837</v>
      </c>
      <c r="K57" s="2" t="s">
        <v>700</v>
      </c>
      <c r="L57" s="2" t="s">
        <v>540</v>
      </c>
    </row>
    <row r="58" spans="1:12" x14ac:dyDescent="0.25">
      <c r="A58" s="2" t="s">
        <v>798</v>
      </c>
      <c r="B58" s="2" t="s">
        <v>539</v>
      </c>
      <c r="C58" s="2" t="s">
        <v>11</v>
      </c>
      <c r="D58" s="2">
        <v>7382458.5</v>
      </c>
      <c r="E58" s="2" t="s">
        <v>838</v>
      </c>
      <c r="F58" s="2" t="s">
        <v>839</v>
      </c>
      <c r="G58" s="2" t="s">
        <v>82</v>
      </c>
      <c r="H58" s="2" t="s">
        <v>840</v>
      </c>
      <c r="I58" s="2" t="s">
        <v>550</v>
      </c>
      <c r="J58" s="2" t="s">
        <v>841</v>
      </c>
      <c r="K58" s="2" t="s">
        <v>679</v>
      </c>
      <c r="L58" s="2" t="s">
        <v>540</v>
      </c>
    </row>
    <row r="59" spans="1:12" x14ac:dyDescent="0.25">
      <c r="A59" s="2" t="s">
        <v>810</v>
      </c>
      <c r="B59" s="2" t="s">
        <v>539</v>
      </c>
      <c r="C59" s="2" t="s">
        <v>11</v>
      </c>
      <c r="D59" s="2">
        <v>7382458.5</v>
      </c>
      <c r="E59" s="2" t="s">
        <v>842</v>
      </c>
      <c r="F59" s="2" t="s">
        <v>843</v>
      </c>
      <c r="G59" s="2" t="s">
        <v>84</v>
      </c>
      <c r="H59" s="2" t="s">
        <v>844</v>
      </c>
      <c r="I59" s="2" t="s">
        <v>550</v>
      </c>
      <c r="J59" s="2" t="s">
        <v>845</v>
      </c>
      <c r="K59" s="2" t="s">
        <v>846</v>
      </c>
      <c r="L59" s="2" t="s">
        <v>540</v>
      </c>
    </row>
    <row r="60" spans="1:12" x14ac:dyDescent="0.25">
      <c r="A60" s="2" t="s">
        <v>847</v>
      </c>
      <c r="B60" s="2" t="s">
        <v>541</v>
      </c>
      <c r="C60" s="2" t="s">
        <v>11</v>
      </c>
      <c r="D60" s="2">
        <v>8638525.5</v>
      </c>
      <c r="E60" s="2" t="s">
        <v>848</v>
      </c>
      <c r="F60" s="2" t="s">
        <v>849</v>
      </c>
      <c r="G60" s="2" t="s">
        <v>81</v>
      </c>
      <c r="H60" s="2" t="s">
        <v>850</v>
      </c>
      <c r="I60" s="2" t="s">
        <v>550</v>
      </c>
      <c r="J60" s="2" t="s">
        <v>851</v>
      </c>
      <c r="K60" s="2" t="s">
        <v>852</v>
      </c>
      <c r="L60" s="2" t="s">
        <v>542</v>
      </c>
    </row>
    <row r="61" spans="1:12" x14ac:dyDescent="0.25">
      <c r="A61" s="2" t="s">
        <v>853</v>
      </c>
      <c r="B61" s="2" t="s">
        <v>541</v>
      </c>
      <c r="C61" s="2" t="s">
        <v>11</v>
      </c>
      <c r="D61" s="2">
        <v>8638525.5</v>
      </c>
      <c r="E61" s="2" t="s">
        <v>854</v>
      </c>
      <c r="F61" s="2" t="s">
        <v>855</v>
      </c>
      <c r="G61" s="2" t="s">
        <v>86</v>
      </c>
      <c r="H61" s="2" t="s">
        <v>856</v>
      </c>
      <c r="I61" s="2" t="s">
        <v>550</v>
      </c>
      <c r="J61" s="2" t="s">
        <v>857</v>
      </c>
      <c r="K61" s="2" t="s">
        <v>858</v>
      </c>
      <c r="L61" s="2" t="s">
        <v>542</v>
      </c>
    </row>
    <row r="62" spans="1:12" x14ac:dyDescent="0.25">
      <c r="A62" s="2" t="s">
        <v>859</v>
      </c>
      <c r="B62" s="2" t="s">
        <v>541</v>
      </c>
      <c r="C62" s="2" t="s">
        <v>11</v>
      </c>
      <c r="D62" s="2">
        <v>8638525.5</v>
      </c>
      <c r="E62" s="2" t="s">
        <v>860</v>
      </c>
      <c r="F62" s="2" t="s">
        <v>861</v>
      </c>
      <c r="G62" s="2" t="s">
        <v>87</v>
      </c>
      <c r="H62" s="2" t="s">
        <v>862</v>
      </c>
      <c r="I62" s="2" t="s">
        <v>550</v>
      </c>
      <c r="J62" s="2" t="s">
        <v>863</v>
      </c>
      <c r="K62" s="2" t="s">
        <v>864</v>
      </c>
      <c r="L62" s="2" t="s">
        <v>542</v>
      </c>
    </row>
    <row r="63" spans="1:12" x14ac:dyDescent="0.25">
      <c r="A63" s="2" t="s">
        <v>865</v>
      </c>
      <c r="B63" s="2" t="s">
        <v>541</v>
      </c>
      <c r="C63" s="2" t="s">
        <v>11</v>
      </c>
      <c r="D63" s="2">
        <v>8638525.5</v>
      </c>
      <c r="E63" s="2" t="s">
        <v>866</v>
      </c>
      <c r="F63" s="2" t="s">
        <v>867</v>
      </c>
      <c r="G63" s="2" t="s">
        <v>88</v>
      </c>
      <c r="H63" s="2" t="s">
        <v>868</v>
      </c>
      <c r="I63" s="2" t="s">
        <v>550</v>
      </c>
      <c r="J63" s="2" t="s">
        <v>869</v>
      </c>
      <c r="K63" s="2" t="s">
        <v>870</v>
      </c>
      <c r="L63" s="2" t="s">
        <v>542</v>
      </c>
    </row>
    <row r="64" spans="1:12" x14ac:dyDescent="0.25">
      <c r="A64" s="2" t="s">
        <v>871</v>
      </c>
      <c r="B64" s="2" t="s">
        <v>541</v>
      </c>
      <c r="C64" s="2" t="s">
        <v>11</v>
      </c>
      <c r="D64" s="2">
        <v>8638525.5</v>
      </c>
      <c r="E64" s="2" t="s">
        <v>872</v>
      </c>
      <c r="F64" s="2" t="s">
        <v>873</v>
      </c>
      <c r="G64" s="2" t="s">
        <v>90</v>
      </c>
      <c r="H64" s="2" t="s">
        <v>874</v>
      </c>
      <c r="I64" s="2" t="s">
        <v>550</v>
      </c>
      <c r="J64" s="2" t="s">
        <v>875</v>
      </c>
      <c r="K64" s="2" t="s">
        <v>876</v>
      </c>
      <c r="L64" s="2" t="s">
        <v>542</v>
      </c>
    </row>
    <row r="65" spans="1:12" x14ac:dyDescent="0.25">
      <c r="A65" s="2" t="s">
        <v>542</v>
      </c>
      <c r="B65" s="2" t="s">
        <v>541</v>
      </c>
      <c r="C65" s="2" t="s">
        <v>11</v>
      </c>
      <c r="D65" s="2">
        <v>8638525.5</v>
      </c>
      <c r="E65" s="2" t="s">
        <v>877</v>
      </c>
      <c r="F65" s="2" t="s">
        <v>878</v>
      </c>
      <c r="G65" s="2" t="s">
        <v>91</v>
      </c>
      <c r="H65" s="2" t="s">
        <v>879</v>
      </c>
      <c r="I65" s="2" t="s">
        <v>550</v>
      </c>
      <c r="J65" s="2" t="s">
        <v>880</v>
      </c>
      <c r="K65" s="2" t="s">
        <v>575</v>
      </c>
      <c r="L65" s="2" t="s">
        <v>542</v>
      </c>
    </row>
    <row r="66" spans="1:12" x14ac:dyDescent="0.25">
      <c r="A66" s="2" t="s">
        <v>881</v>
      </c>
      <c r="B66" s="2" t="s">
        <v>541</v>
      </c>
      <c r="C66" s="2" t="s">
        <v>11</v>
      </c>
      <c r="D66" s="2">
        <v>8638525.5</v>
      </c>
      <c r="E66" s="2" t="s">
        <v>882</v>
      </c>
      <c r="F66" s="2" t="s">
        <v>883</v>
      </c>
      <c r="G66" s="2" t="s">
        <v>92</v>
      </c>
      <c r="H66" s="2" t="s">
        <v>884</v>
      </c>
      <c r="I66" s="2" t="s">
        <v>550</v>
      </c>
      <c r="J66" s="2" t="s">
        <v>885</v>
      </c>
      <c r="K66" s="2" t="s">
        <v>696</v>
      </c>
      <c r="L66" s="2" t="s">
        <v>542</v>
      </c>
    </row>
    <row r="67" spans="1:12" x14ac:dyDescent="0.25">
      <c r="A67" s="2" t="s">
        <v>886</v>
      </c>
      <c r="B67" s="2" t="s">
        <v>533</v>
      </c>
      <c r="C67" s="2" t="s">
        <v>11</v>
      </c>
      <c r="D67" s="2">
        <v>9328845</v>
      </c>
      <c r="E67" s="2" t="s">
        <v>887</v>
      </c>
      <c r="F67" s="2" t="s">
        <v>888</v>
      </c>
      <c r="G67" s="2" t="s">
        <v>85</v>
      </c>
      <c r="H67" s="2" t="s">
        <v>889</v>
      </c>
      <c r="I67" s="2" t="s">
        <v>550</v>
      </c>
      <c r="J67" s="2" t="s">
        <v>780</v>
      </c>
      <c r="K67" s="2" t="s">
        <v>890</v>
      </c>
      <c r="L67" s="2" t="s">
        <v>534</v>
      </c>
    </row>
    <row r="68" spans="1:12" x14ac:dyDescent="0.25">
      <c r="A68" s="2" t="s">
        <v>534</v>
      </c>
      <c r="B68" s="2" t="s">
        <v>533</v>
      </c>
      <c r="C68" s="2" t="s">
        <v>11</v>
      </c>
      <c r="D68" s="2">
        <v>9328845</v>
      </c>
      <c r="E68" s="2" t="s">
        <v>891</v>
      </c>
      <c r="F68" s="2" t="s">
        <v>892</v>
      </c>
      <c r="G68" s="2" t="s">
        <v>89</v>
      </c>
      <c r="H68" s="2" t="s">
        <v>893</v>
      </c>
      <c r="I68" s="2" t="s">
        <v>550</v>
      </c>
      <c r="J68" s="2" t="s">
        <v>894</v>
      </c>
      <c r="K68" s="2" t="s">
        <v>895</v>
      </c>
      <c r="L68" s="2" t="s">
        <v>534</v>
      </c>
    </row>
    <row r="69" spans="1:12" x14ac:dyDescent="0.25">
      <c r="A69" s="2" t="s">
        <v>896</v>
      </c>
      <c r="B69" s="2" t="s">
        <v>533</v>
      </c>
      <c r="C69" s="2" t="s">
        <v>11</v>
      </c>
      <c r="D69" s="2">
        <v>9328845</v>
      </c>
      <c r="E69" s="2" t="s">
        <v>897</v>
      </c>
      <c r="F69" s="2" t="s">
        <v>898</v>
      </c>
      <c r="G69" s="2" t="s">
        <v>95</v>
      </c>
      <c r="H69" s="2" t="s">
        <v>899</v>
      </c>
      <c r="I69" s="2" t="s">
        <v>550</v>
      </c>
      <c r="J69" s="2" t="s">
        <v>900</v>
      </c>
      <c r="K69" s="2" t="s">
        <v>901</v>
      </c>
      <c r="L69" s="2" t="s">
        <v>534</v>
      </c>
    </row>
    <row r="70" spans="1:12" x14ac:dyDescent="0.25">
      <c r="A70" s="2" t="s">
        <v>544</v>
      </c>
      <c r="B70" s="2" t="s">
        <v>543</v>
      </c>
      <c r="C70" s="2" t="s">
        <v>8</v>
      </c>
      <c r="D70" s="2">
        <v>636345</v>
      </c>
      <c r="E70" s="2" t="s">
        <v>902</v>
      </c>
      <c r="F70" s="2" t="s">
        <v>903</v>
      </c>
      <c r="G70" s="2" t="s">
        <v>93</v>
      </c>
      <c r="H70" s="2" t="s">
        <v>904</v>
      </c>
      <c r="I70" s="2" t="s">
        <v>550</v>
      </c>
      <c r="J70" s="2" t="s">
        <v>905</v>
      </c>
      <c r="K70" s="2" t="s">
        <v>906</v>
      </c>
      <c r="L70" s="2" t="s">
        <v>544</v>
      </c>
    </row>
    <row r="71" spans="1:12" x14ac:dyDescent="0.25">
      <c r="A71" s="2" t="s">
        <v>544</v>
      </c>
      <c r="B71" s="2" t="s">
        <v>543</v>
      </c>
      <c r="C71" s="2" t="s">
        <v>15</v>
      </c>
      <c r="D71" s="2">
        <v>2945035.5</v>
      </c>
      <c r="E71" s="2" t="s">
        <v>907</v>
      </c>
      <c r="F71" s="2" t="s">
        <v>908</v>
      </c>
      <c r="G71" s="2" t="s">
        <v>484</v>
      </c>
      <c r="H71" s="2" t="s">
        <v>909</v>
      </c>
      <c r="I71" s="2" t="s">
        <v>541</v>
      </c>
      <c r="J71" s="2" t="s">
        <v>910</v>
      </c>
      <c r="K71" s="2" t="s">
        <v>911</v>
      </c>
      <c r="L71" s="2" t="s">
        <v>544</v>
      </c>
    </row>
    <row r="72" spans="1:12" x14ac:dyDescent="0.25">
      <c r="A72" s="2" t="s">
        <v>544</v>
      </c>
      <c r="B72" s="2" t="s">
        <v>543</v>
      </c>
      <c r="C72" s="2" t="s">
        <v>13</v>
      </c>
      <c r="D72" s="2">
        <v>6829921.5</v>
      </c>
      <c r="E72" s="2" t="s">
        <v>912</v>
      </c>
      <c r="F72" s="2" t="s">
        <v>913</v>
      </c>
      <c r="G72" s="2" t="s">
        <v>488</v>
      </c>
      <c r="H72" s="2" t="s">
        <v>914</v>
      </c>
      <c r="I72" s="2" t="s">
        <v>915</v>
      </c>
      <c r="J72" s="2" t="s">
        <v>916</v>
      </c>
      <c r="K72" s="2" t="s">
        <v>917</v>
      </c>
      <c r="L72" s="2" t="s">
        <v>544</v>
      </c>
    </row>
    <row r="73" spans="1:12" x14ac:dyDescent="0.25">
      <c r="A73" s="2" t="s">
        <v>544</v>
      </c>
      <c r="B73" s="2" t="s">
        <v>543</v>
      </c>
      <c r="C73" s="2" t="s">
        <v>22</v>
      </c>
      <c r="D73" s="2">
        <v>1007742</v>
      </c>
      <c r="E73" s="2" t="s">
        <v>918</v>
      </c>
      <c r="F73" s="2" t="s">
        <v>919</v>
      </c>
      <c r="G73" s="2" t="s">
        <v>491</v>
      </c>
      <c r="H73" s="2" t="s">
        <v>920</v>
      </c>
      <c r="I73" s="2" t="s">
        <v>921</v>
      </c>
      <c r="J73" s="2" t="s">
        <v>922</v>
      </c>
      <c r="K73" s="2" t="s">
        <v>923</v>
      </c>
      <c r="L73" s="2" t="s">
        <v>544</v>
      </c>
    </row>
    <row r="74" spans="1:12" x14ac:dyDescent="0.25">
      <c r="A74" s="2" t="s">
        <v>544</v>
      </c>
      <c r="B74" s="2" t="s">
        <v>543</v>
      </c>
      <c r="C74" s="2" t="s">
        <v>19</v>
      </c>
      <c r="D74" s="2">
        <v>3013512</v>
      </c>
      <c r="E74" s="2" t="s">
        <v>924</v>
      </c>
      <c r="F74" s="2" t="s">
        <v>925</v>
      </c>
      <c r="G74" s="2" t="s">
        <v>500</v>
      </c>
      <c r="H74" s="2" t="s">
        <v>926</v>
      </c>
      <c r="I74" s="2" t="s">
        <v>539</v>
      </c>
      <c r="J74" s="2" t="s">
        <v>927</v>
      </c>
      <c r="K74" s="2" t="s">
        <v>928</v>
      </c>
      <c r="L74" s="2" t="s">
        <v>544</v>
      </c>
    </row>
    <row r="75" spans="1:12" x14ac:dyDescent="0.25">
      <c r="A75" s="2" t="s">
        <v>544</v>
      </c>
      <c r="B75" s="2" t="s">
        <v>543</v>
      </c>
      <c r="C75" s="2" t="s">
        <v>21</v>
      </c>
      <c r="D75" s="2">
        <v>27770092.5</v>
      </c>
      <c r="E75" s="2" t="s">
        <v>929</v>
      </c>
      <c r="F75" s="2" t="s">
        <v>930</v>
      </c>
      <c r="G75" s="2" t="s">
        <v>507</v>
      </c>
      <c r="H75" s="2" t="s">
        <v>931</v>
      </c>
      <c r="I75" s="2" t="s">
        <v>932</v>
      </c>
      <c r="J75" s="2" t="s">
        <v>933</v>
      </c>
      <c r="K75" s="2" t="s">
        <v>934</v>
      </c>
      <c r="L75" s="2" t="s">
        <v>544</v>
      </c>
    </row>
    <row r="76" spans="1:12" x14ac:dyDescent="0.25">
      <c r="A76" s="2" t="s">
        <v>544</v>
      </c>
      <c r="B76" s="2" t="s">
        <v>543</v>
      </c>
      <c r="C76" s="2" t="s">
        <v>20</v>
      </c>
      <c r="D76" s="2">
        <v>37257840.18135</v>
      </c>
      <c r="E76" s="2" t="s">
        <v>935</v>
      </c>
      <c r="F76" s="2" t="s">
        <v>936</v>
      </c>
      <c r="G76" s="2" t="s">
        <v>508</v>
      </c>
      <c r="H76" s="2" t="s">
        <v>937</v>
      </c>
      <c r="I76" s="2" t="s">
        <v>938</v>
      </c>
      <c r="J76" s="2" t="s">
        <v>939</v>
      </c>
      <c r="K76" s="2" t="s">
        <v>940</v>
      </c>
      <c r="L76" s="2" t="s">
        <v>544</v>
      </c>
    </row>
    <row r="77" spans="1:12" x14ac:dyDescent="0.25">
      <c r="A77" s="2" t="s">
        <v>544</v>
      </c>
      <c r="B77" s="2" t="s">
        <v>543</v>
      </c>
      <c r="C77" s="2" t="s">
        <v>12</v>
      </c>
      <c r="D77" s="2">
        <v>5800290</v>
      </c>
      <c r="E77" s="2" t="s">
        <v>941</v>
      </c>
      <c r="F77" s="2" t="s">
        <v>942</v>
      </c>
      <c r="G77" s="2" t="s">
        <v>510</v>
      </c>
      <c r="H77" s="2" t="s">
        <v>943</v>
      </c>
      <c r="I77" s="2" t="s">
        <v>944</v>
      </c>
      <c r="J77" s="2" t="s">
        <v>945</v>
      </c>
      <c r="K77" s="2" t="s">
        <v>946</v>
      </c>
      <c r="L77" s="2" t="s">
        <v>544</v>
      </c>
    </row>
    <row r="78" spans="1:12" x14ac:dyDescent="0.25">
      <c r="A78" s="2" t="s">
        <v>544</v>
      </c>
      <c r="B78" s="2" t="s">
        <v>543</v>
      </c>
      <c r="C78" s="2" t="s">
        <v>14</v>
      </c>
      <c r="D78" s="2">
        <v>3865251</v>
      </c>
      <c r="E78" s="2" t="s">
        <v>947</v>
      </c>
      <c r="F78" s="2" t="s">
        <v>948</v>
      </c>
      <c r="G78" s="2" t="s">
        <v>517</v>
      </c>
      <c r="H78" s="2" t="s">
        <v>949</v>
      </c>
      <c r="I78" s="2" t="s">
        <v>543</v>
      </c>
      <c r="J78" s="2" t="s">
        <v>950</v>
      </c>
      <c r="K78" s="2" t="s">
        <v>951</v>
      </c>
      <c r="L78" s="2" t="s">
        <v>544</v>
      </c>
    </row>
    <row r="79" spans="1:12" x14ac:dyDescent="0.25">
      <c r="A79" s="2" t="s">
        <v>544</v>
      </c>
      <c r="B79" s="2" t="s">
        <v>543</v>
      </c>
      <c r="C79" s="2" t="s">
        <v>10</v>
      </c>
      <c r="D79" s="2">
        <v>1526608.5</v>
      </c>
      <c r="E79" s="2" t="s">
        <v>952</v>
      </c>
      <c r="F79" s="2" t="s">
        <v>953</v>
      </c>
      <c r="G79" s="2" t="s">
        <v>522</v>
      </c>
      <c r="H79" s="2" t="s">
        <v>954</v>
      </c>
      <c r="I79" s="2" t="s">
        <v>955</v>
      </c>
      <c r="J79" s="2" t="s">
        <v>956</v>
      </c>
      <c r="K79" s="2" t="s">
        <v>957</v>
      </c>
      <c r="L79" s="2" t="s">
        <v>544</v>
      </c>
    </row>
    <row r="80" spans="1:12" x14ac:dyDescent="0.25">
      <c r="A80" s="2" t="s">
        <v>544</v>
      </c>
      <c r="B80" s="2" t="s">
        <v>543</v>
      </c>
      <c r="C80" s="2" t="s">
        <v>11</v>
      </c>
      <c r="D80" s="2">
        <v>1565632.5</v>
      </c>
      <c r="E80" s="2" t="s">
        <v>958</v>
      </c>
      <c r="F80" s="2" t="s">
        <v>959</v>
      </c>
      <c r="G80" s="2" t="s">
        <v>523</v>
      </c>
      <c r="H80" s="2" t="s">
        <v>960</v>
      </c>
      <c r="I80" s="2" t="s">
        <v>961</v>
      </c>
      <c r="J80" s="2" t="s">
        <v>962</v>
      </c>
      <c r="K80" s="2" t="s">
        <v>963</v>
      </c>
      <c r="L80" s="2" t="s">
        <v>544</v>
      </c>
    </row>
    <row r="81" spans="1:12" x14ac:dyDescent="0.25">
      <c r="A81" s="2" t="s">
        <v>544</v>
      </c>
      <c r="B81" s="2" t="s">
        <v>543</v>
      </c>
      <c r="C81" s="2" t="s">
        <v>16</v>
      </c>
      <c r="D81" s="2">
        <v>2538967.5</v>
      </c>
      <c r="E81" s="2" t="s">
        <v>964</v>
      </c>
      <c r="F81" s="2" t="s">
        <v>965</v>
      </c>
      <c r="G81" s="2" t="s">
        <v>524</v>
      </c>
      <c r="H81" s="2" t="s">
        <v>966</v>
      </c>
      <c r="I81" s="2" t="s">
        <v>541</v>
      </c>
      <c r="J81" s="2" t="s">
        <v>967</v>
      </c>
      <c r="K81" s="2" t="s">
        <v>968</v>
      </c>
      <c r="L81" s="2" t="s">
        <v>544</v>
      </c>
    </row>
    <row r="82" spans="1:12" x14ac:dyDescent="0.25">
      <c r="A82" s="2" t="s">
        <v>544</v>
      </c>
      <c r="B82" s="2" t="s">
        <v>543</v>
      </c>
      <c r="C82" s="2" t="s">
        <v>18</v>
      </c>
      <c r="D82" s="2">
        <v>19465372.5</v>
      </c>
      <c r="E82" s="2" t="s">
        <v>969</v>
      </c>
      <c r="F82" s="2" t="s">
        <v>970</v>
      </c>
      <c r="G82" s="2" t="s">
        <v>525</v>
      </c>
      <c r="H82" s="2" t="s">
        <v>971</v>
      </c>
      <c r="I82" s="2" t="s">
        <v>972</v>
      </c>
      <c r="J82" s="2" t="s">
        <v>973</v>
      </c>
      <c r="K82" s="2" t="s">
        <v>974</v>
      </c>
      <c r="L82" s="2" t="s">
        <v>544</v>
      </c>
    </row>
    <row r="83" spans="1:12" x14ac:dyDescent="0.25">
      <c r="A83" s="2" t="s">
        <v>544</v>
      </c>
      <c r="B83" s="2" t="s">
        <v>543</v>
      </c>
      <c r="C83" s="2" t="s">
        <v>17</v>
      </c>
      <c r="D83" s="2">
        <v>18914194.5</v>
      </c>
      <c r="E83" s="2" t="s">
        <v>975</v>
      </c>
      <c r="F83" s="2" t="s">
        <v>976</v>
      </c>
      <c r="G83" s="2" t="s">
        <v>526</v>
      </c>
      <c r="H83" s="2" t="s">
        <v>977</v>
      </c>
      <c r="I83" s="2" t="s">
        <v>978</v>
      </c>
      <c r="J83" s="2" t="s">
        <v>979</v>
      </c>
      <c r="K83" s="2" t="s">
        <v>980</v>
      </c>
      <c r="L83" s="2" t="s">
        <v>544</v>
      </c>
    </row>
    <row r="84" spans="1:12" x14ac:dyDescent="0.25">
      <c r="A84" s="2" t="s">
        <v>544</v>
      </c>
      <c r="B84" s="2" t="s">
        <v>543</v>
      </c>
      <c r="C84" s="2" t="s">
        <v>24</v>
      </c>
      <c r="D84" s="2">
        <v>389013</v>
      </c>
      <c r="E84" s="2" t="s">
        <v>981</v>
      </c>
      <c r="F84" s="2" t="s">
        <v>982</v>
      </c>
      <c r="G84" s="2" t="s">
        <v>527</v>
      </c>
      <c r="H84" s="2" t="s">
        <v>983</v>
      </c>
      <c r="I84" s="2" t="s">
        <v>984</v>
      </c>
      <c r="J84" s="2" t="s">
        <v>645</v>
      </c>
      <c r="K84" s="2" t="s">
        <v>985</v>
      </c>
      <c r="L84" s="2" t="s">
        <v>544</v>
      </c>
    </row>
    <row r="85" spans="1:12" x14ac:dyDescent="0.25">
      <c r="A85" s="2" t="s">
        <v>544</v>
      </c>
      <c r="B85" s="2" t="s">
        <v>543</v>
      </c>
      <c r="C85" s="2" t="s">
        <v>9</v>
      </c>
      <c r="D85" s="2">
        <v>1293219</v>
      </c>
      <c r="E85" s="2" t="s">
        <v>986</v>
      </c>
      <c r="F85" s="2" t="s">
        <v>987</v>
      </c>
      <c r="G85" s="2" t="s">
        <v>528</v>
      </c>
      <c r="H85" s="2" t="s">
        <v>988</v>
      </c>
      <c r="I85" s="2" t="s">
        <v>535</v>
      </c>
      <c r="J85" s="2" t="s">
        <v>989</v>
      </c>
      <c r="K85" s="2" t="s">
        <v>990</v>
      </c>
      <c r="L85" s="2" t="s">
        <v>544</v>
      </c>
    </row>
    <row r="86" spans="1:12" x14ac:dyDescent="0.25">
      <c r="A86" s="2" t="s">
        <v>544</v>
      </c>
      <c r="B86" s="2" t="s">
        <v>543</v>
      </c>
      <c r="C86" s="2" t="s">
        <v>25</v>
      </c>
      <c r="D86" s="2">
        <v>410892</v>
      </c>
      <c r="E86" s="2" t="s">
        <v>991</v>
      </c>
      <c r="F86" s="2" t="s">
        <v>992</v>
      </c>
      <c r="G86" s="2" t="s">
        <v>529</v>
      </c>
      <c r="H86" s="2" t="s">
        <v>993</v>
      </c>
      <c r="I86" s="2" t="s">
        <v>994</v>
      </c>
      <c r="J86" s="2" t="s">
        <v>995</v>
      </c>
      <c r="K86" s="2" t="s">
        <v>996</v>
      </c>
      <c r="L86" s="2" t="s">
        <v>544</v>
      </c>
    </row>
    <row r="87" spans="1:12" x14ac:dyDescent="0.25">
      <c r="A87" s="2" t="s">
        <v>544</v>
      </c>
      <c r="B87" s="2" t="s">
        <v>543</v>
      </c>
      <c r="C87" s="2" t="s">
        <v>23</v>
      </c>
      <c r="D87" s="2">
        <v>802447.5</v>
      </c>
      <c r="E87" s="2" t="s">
        <v>997</v>
      </c>
      <c r="F87" s="2" t="s">
        <v>998</v>
      </c>
      <c r="G87" s="2" t="s">
        <v>530</v>
      </c>
      <c r="H87" s="2" t="s">
        <v>999</v>
      </c>
      <c r="I87" s="2" t="s">
        <v>1000</v>
      </c>
      <c r="J87" s="2" t="s">
        <v>1001</v>
      </c>
      <c r="K87" s="2" t="s">
        <v>1002</v>
      </c>
      <c r="L87" s="2" t="s">
        <v>544</v>
      </c>
    </row>
    <row r="88" spans="1:12" x14ac:dyDescent="0.25">
      <c r="A88" s="2" t="s">
        <v>571</v>
      </c>
      <c r="B88" s="2" t="s">
        <v>535</v>
      </c>
      <c r="C88" s="2" t="s">
        <v>12</v>
      </c>
      <c r="D88" s="2">
        <v>36934095</v>
      </c>
      <c r="E88" s="2" t="s">
        <v>1003</v>
      </c>
      <c r="F88" s="2" t="s">
        <v>1004</v>
      </c>
      <c r="G88" s="2" t="s">
        <v>96</v>
      </c>
      <c r="H88" s="2" t="s">
        <v>1005</v>
      </c>
      <c r="I88" s="2" t="s">
        <v>1006</v>
      </c>
      <c r="J88" s="2" t="s">
        <v>1007</v>
      </c>
      <c r="K88" s="2" t="s">
        <v>1008</v>
      </c>
      <c r="L88" s="2" t="s">
        <v>536</v>
      </c>
    </row>
    <row r="89" spans="1:12" x14ac:dyDescent="0.25">
      <c r="A89" s="2" t="s">
        <v>577</v>
      </c>
      <c r="B89" s="2" t="s">
        <v>535</v>
      </c>
      <c r="C89" s="2" t="s">
        <v>12</v>
      </c>
      <c r="D89" s="2">
        <v>36934095</v>
      </c>
      <c r="E89" s="2" t="s">
        <v>1009</v>
      </c>
      <c r="F89" s="2" t="s">
        <v>1010</v>
      </c>
      <c r="G89" s="2" t="s">
        <v>118</v>
      </c>
      <c r="H89" s="2" t="s">
        <v>1011</v>
      </c>
      <c r="I89" s="2" t="s">
        <v>1006</v>
      </c>
      <c r="J89" s="2" t="s">
        <v>1012</v>
      </c>
      <c r="K89" s="2" t="s">
        <v>1013</v>
      </c>
      <c r="L89" s="2" t="s">
        <v>536</v>
      </c>
    </row>
    <row r="90" spans="1:12" x14ac:dyDescent="0.25">
      <c r="A90" s="2" t="s">
        <v>583</v>
      </c>
      <c r="B90" s="2" t="s">
        <v>535</v>
      </c>
      <c r="C90" s="2" t="s">
        <v>12</v>
      </c>
      <c r="D90" s="2">
        <v>36934095</v>
      </c>
      <c r="E90" s="2" t="s">
        <v>1014</v>
      </c>
      <c r="F90" s="2" t="s">
        <v>1015</v>
      </c>
      <c r="G90" s="2" t="s">
        <v>140</v>
      </c>
      <c r="H90" s="2" t="s">
        <v>1016</v>
      </c>
      <c r="I90" s="2" t="s">
        <v>1006</v>
      </c>
      <c r="J90" s="2" t="s">
        <v>1017</v>
      </c>
      <c r="K90" s="2" t="s">
        <v>1018</v>
      </c>
      <c r="L90" s="2" t="s">
        <v>536</v>
      </c>
    </row>
    <row r="91" spans="1:12" x14ac:dyDescent="0.25">
      <c r="A91" s="2" t="s">
        <v>589</v>
      </c>
      <c r="B91" s="2" t="s">
        <v>535</v>
      </c>
      <c r="C91" s="2" t="s">
        <v>12</v>
      </c>
      <c r="D91" s="2">
        <v>36934095</v>
      </c>
      <c r="E91" s="2" t="s">
        <v>1019</v>
      </c>
      <c r="F91" s="2" t="s">
        <v>1020</v>
      </c>
      <c r="G91" s="2" t="s">
        <v>163</v>
      </c>
      <c r="H91" s="2" t="s">
        <v>1021</v>
      </c>
      <c r="I91" s="2" t="s">
        <v>1006</v>
      </c>
      <c r="J91" s="2" t="s">
        <v>1022</v>
      </c>
      <c r="K91" s="2" t="s">
        <v>1023</v>
      </c>
      <c r="L91" s="2" t="s">
        <v>536</v>
      </c>
    </row>
    <row r="92" spans="1:12" x14ac:dyDescent="0.25">
      <c r="A92" s="2" t="s">
        <v>595</v>
      </c>
      <c r="B92" s="2" t="s">
        <v>535</v>
      </c>
      <c r="C92" s="2" t="s">
        <v>12</v>
      </c>
      <c r="D92" s="2">
        <v>36934095</v>
      </c>
      <c r="E92" s="2" t="s">
        <v>1024</v>
      </c>
      <c r="F92" s="2" t="s">
        <v>1025</v>
      </c>
      <c r="G92" s="2" t="s">
        <v>184</v>
      </c>
      <c r="H92" s="2" t="s">
        <v>1026</v>
      </c>
      <c r="I92" s="2" t="s">
        <v>1006</v>
      </c>
      <c r="J92" s="2" t="s">
        <v>1027</v>
      </c>
      <c r="K92" s="2" t="s">
        <v>1028</v>
      </c>
      <c r="L92" s="2" t="s">
        <v>536</v>
      </c>
    </row>
    <row r="93" spans="1:12" x14ac:dyDescent="0.25">
      <c r="A93" s="2" t="s">
        <v>601</v>
      </c>
      <c r="B93" s="2" t="s">
        <v>535</v>
      </c>
      <c r="C93" s="2" t="s">
        <v>12</v>
      </c>
      <c r="D93" s="2">
        <v>36934095</v>
      </c>
      <c r="E93" s="2" t="s">
        <v>1029</v>
      </c>
      <c r="F93" s="2" t="s">
        <v>1030</v>
      </c>
      <c r="G93" s="2" t="s">
        <v>203</v>
      </c>
      <c r="H93" s="2" t="s">
        <v>1031</v>
      </c>
      <c r="I93" s="2" t="s">
        <v>1006</v>
      </c>
      <c r="J93" s="2" t="s">
        <v>1032</v>
      </c>
      <c r="K93" s="2" t="s">
        <v>1033</v>
      </c>
      <c r="L93" s="2" t="s">
        <v>536</v>
      </c>
    </row>
    <row r="94" spans="1:12" x14ac:dyDescent="0.25">
      <c r="A94" s="2" t="s">
        <v>571</v>
      </c>
      <c r="B94" s="2" t="s">
        <v>535</v>
      </c>
      <c r="C94" s="2" t="s">
        <v>13</v>
      </c>
      <c r="D94" s="2">
        <v>42828757.5</v>
      </c>
      <c r="E94" s="2" t="s">
        <v>1034</v>
      </c>
      <c r="F94" s="2" t="s">
        <v>1035</v>
      </c>
      <c r="G94" s="2" t="s">
        <v>97</v>
      </c>
      <c r="H94" s="2" t="s">
        <v>1036</v>
      </c>
      <c r="I94" s="2" t="s">
        <v>915</v>
      </c>
      <c r="J94" s="2" t="s">
        <v>1037</v>
      </c>
      <c r="K94" s="2" t="s">
        <v>1038</v>
      </c>
      <c r="L94" s="2" t="s">
        <v>536</v>
      </c>
    </row>
    <row r="95" spans="1:12" x14ac:dyDescent="0.25">
      <c r="A95" s="2" t="s">
        <v>577</v>
      </c>
      <c r="B95" s="2" t="s">
        <v>535</v>
      </c>
      <c r="C95" s="2" t="s">
        <v>13</v>
      </c>
      <c r="D95" s="2">
        <v>42828757.5</v>
      </c>
      <c r="E95" s="2" t="s">
        <v>1039</v>
      </c>
      <c r="F95" s="2" t="s">
        <v>1040</v>
      </c>
      <c r="G95" s="2" t="s">
        <v>120</v>
      </c>
      <c r="H95" s="2" t="s">
        <v>1041</v>
      </c>
      <c r="I95" s="2" t="s">
        <v>915</v>
      </c>
      <c r="J95" s="2" t="s">
        <v>1042</v>
      </c>
      <c r="K95" s="2" t="s">
        <v>1043</v>
      </c>
      <c r="L95" s="2" t="s">
        <v>536</v>
      </c>
    </row>
    <row r="96" spans="1:12" x14ac:dyDescent="0.25">
      <c r="A96" s="2" t="s">
        <v>583</v>
      </c>
      <c r="B96" s="2" t="s">
        <v>535</v>
      </c>
      <c r="C96" s="2" t="s">
        <v>13</v>
      </c>
      <c r="D96" s="2">
        <v>42828757.5</v>
      </c>
      <c r="E96" s="2" t="s">
        <v>1044</v>
      </c>
      <c r="F96" s="2" t="s">
        <v>1045</v>
      </c>
      <c r="G96" s="2" t="s">
        <v>142</v>
      </c>
      <c r="H96" s="2" t="s">
        <v>1046</v>
      </c>
      <c r="I96" s="2" t="s">
        <v>915</v>
      </c>
      <c r="J96" s="2" t="s">
        <v>1047</v>
      </c>
      <c r="K96" s="2" t="s">
        <v>1048</v>
      </c>
      <c r="L96" s="2" t="s">
        <v>536</v>
      </c>
    </row>
    <row r="97" spans="1:12" x14ac:dyDescent="0.25">
      <c r="A97" s="2" t="s">
        <v>595</v>
      </c>
      <c r="B97" s="2" t="s">
        <v>535</v>
      </c>
      <c r="C97" s="2" t="s">
        <v>13</v>
      </c>
      <c r="D97" s="2">
        <v>42828757.5</v>
      </c>
      <c r="E97" s="2" t="s">
        <v>1049</v>
      </c>
      <c r="F97" s="2" t="s">
        <v>1050</v>
      </c>
      <c r="G97" s="2" t="s">
        <v>155</v>
      </c>
      <c r="H97" s="2" t="s">
        <v>1051</v>
      </c>
      <c r="I97" s="2" t="s">
        <v>915</v>
      </c>
      <c r="J97" s="2" t="s">
        <v>1052</v>
      </c>
      <c r="K97" s="2" t="s">
        <v>1053</v>
      </c>
      <c r="L97" s="2" t="s">
        <v>536</v>
      </c>
    </row>
    <row r="98" spans="1:12" x14ac:dyDescent="0.25">
      <c r="A98" s="2" t="s">
        <v>589</v>
      </c>
      <c r="B98" s="2" t="s">
        <v>535</v>
      </c>
      <c r="C98" s="2" t="s">
        <v>13</v>
      </c>
      <c r="D98" s="2">
        <v>42828757.5</v>
      </c>
      <c r="E98" s="2" t="s">
        <v>1054</v>
      </c>
      <c r="F98" s="2" t="s">
        <v>1055</v>
      </c>
      <c r="G98" s="2" t="s">
        <v>158</v>
      </c>
      <c r="H98" s="2" t="s">
        <v>1056</v>
      </c>
      <c r="I98" s="2" t="s">
        <v>915</v>
      </c>
      <c r="J98" s="2" t="s">
        <v>1057</v>
      </c>
      <c r="K98" s="2" t="s">
        <v>1058</v>
      </c>
      <c r="L98" s="2" t="s">
        <v>536</v>
      </c>
    </row>
    <row r="99" spans="1:12" x14ac:dyDescent="0.25">
      <c r="A99" s="2" t="s">
        <v>601</v>
      </c>
      <c r="B99" s="2" t="s">
        <v>535</v>
      </c>
      <c r="C99" s="2" t="s">
        <v>13</v>
      </c>
      <c r="D99" s="2">
        <v>42828757.5</v>
      </c>
      <c r="E99" s="2" t="s">
        <v>1059</v>
      </c>
      <c r="F99" s="2" t="s">
        <v>1060</v>
      </c>
      <c r="G99" s="2" t="s">
        <v>169</v>
      </c>
      <c r="H99" s="2" t="s">
        <v>1061</v>
      </c>
      <c r="I99" s="2" t="s">
        <v>915</v>
      </c>
      <c r="J99" s="2" t="s">
        <v>1062</v>
      </c>
      <c r="K99" s="2" t="s">
        <v>1063</v>
      </c>
      <c r="L99" s="2" t="s">
        <v>536</v>
      </c>
    </row>
    <row r="100" spans="1:12" x14ac:dyDescent="0.25">
      <c r="A100" s="2" t="s">
        <v>571</v>
      </c>
      <c r="B100" s="2" t="s">
        <v>535</v>
      </c>
      <c r="C100" s="2" t="s">
        <v>14</v>
      </c>
      <c r="D100" s="2">
        <v>17828215.5</v>
      </c>
      <c r="E100" s="2" t="s">
        <v>1064</v>
      </c>
      <c r="F100" s="2" t="s">
        <v>1065</v>
      </c>
      <c r="G100" s="2" t="s">
        <v>98</v>
      </c>
      <c r="H100" s="2" t="s">
        <v>1066</v>
      </c>
      <c r="I100" s="2" t="s">
        <v>537</v>
      </c>
      <c r="J100" s="2" t="s">
        <v>1067</v>
      </c>
      <c r="K100" s="2" t="s">
        <v>1068</v>
      </c>
      <c r="L100" s="2" t="s">
        <v>536</v>
      </c>
    </row>
    <row r="101" spans="1:12" x14ac:dyDescent="0.25">
      <c r="A101" s="2" t="s">
        <v>577</v>
      </c>
      <c r="B101" s="2" t="s">
        <v>535</v>
      </c>
      <c r="C101" s="2" t="s">
        <v>14</v>
      </c>
      <c r="D101" s="2">
        <v>17828215.5</v>
      </c>
      <c r="E101" s="2" t="s">
        <v>1069</v>
      </c>
      <c r="F101" s="2" t="s">
        <v>1070</v>
      </c>
      <c r="G101" s="2" t="s">
        <v>122</v>
      </c>
      <c r="H101" s="2" t="s">
        <v>1071</v>
      </c>
      <c r="I101" s="2" t="s">
        <v>537</v>
      </c>
      <c r="J101" s="2" t="s">
        <v>1072</v>
      </c>
      <c r="K101" s="2" t="s">
        <v>1073</v>
      </c>
      <c r="L101" s="2" t="s">
        <v>536</v>
      </c>
    </row>
    <row r="102" spans="1:12" x14ac:dyDescent="0.25">
      <c r="A102" s="2" t="s">
        <v>583</v>
      </c>
      <c r="B102" s="2" t="s">
        <v>535</v>
      </c>
      <c r="C102" s="2" t="s">
        <v>14</v>
      </c>
      <c r="D102" s="2">
        <v>17828215.5</v>
      </c>
      <c r="E102" s="2" t="s">
        <v>1074</v>
      </c>
      <c r="F102" s="2" t="s">
        <v>1075</v>
      </c>
      <c r="G102" s="2" t="s">
        <v>144</v>
      </c>
      <c r="H102" s="2" t="s">
        <v>1076</v>
      </c>
      <c r="I102" s="2" t="s">
        <v>539</v>
      </c>
      <c r="J102" s="2" t="s">
        <v>1077</v>
      </c>
      <c r="K102" s="2" t="s">
        <v>1078</v>
      </c>
      <c r="L102" s="2" t="s">
        <v>536</v>
      </c>
    </row>
    <row r="103" spans="1:12" x14ac:dyDescent="0.25">
      <c r="A103" s="2" t="s">
        <v>589</v>
      </c>
      <c r="B103" s="2" t="s">
        <v>535</v>
      </c>
      <c r="C103" s="2" t="s">
        <v>14</v>
      </c>
      <c r="D103" s="2">
        <v>17828215.5</v>
      </c>
      <c r="E103" s="2" t="s">
        <v>1079</v>
      </c>
      <c r="F103" s="2" t="s">
        <v>1080</v>
      </c>
      <c r="G103" s="2" t="s">
        <v>166</v>
      </c>
      <c r="H103" s="2" t="s">
        <v>1081</v>
      </c>
      <c r="I103" s="2" t="s">
        <v>539</v>
      </c>
      <c r="J103" s="2" t="s">
        <v>1082</v>
      </c>
      <c r="K103" s="2" t="s">
        <v>1083</v>
      </c>
      <c r="L103" s="2" t="s">
        <v>536</v>
      </c>
    </row>
    <row r="104" spans="1:12" x14ac:dyDescent="0.25">
      <c r="A104" s="2" t="s">
        <v>595</v>
      </c>
      <c r="B104" s="2" t="s">
        <v>535</v>
      </c>
      <c r="C104" s="2" t="s">
        <v>14</v>
      </c>
      <c r="D104" s="2">
        <v>17828215.5</v>
      </c>
      <c r="E104" s="2" t="s">
        <v>1084</v>
      </c>
      <c r="F104" s="2" t="s">
        <v>1085</v>
      </c>
      <c r="G104" s="2" t="s">
        <v>187</v>
      </c>
      <c r="H104" s="2" t="s">
        <v>1086</v>
      </c>
      <c r="I104" s="2" t="s">
        <v>539</v>
      </c>
      <c r="J104" s="2" t="s">
        <v>1087</v>
      </c>
      <c r="K104" s="2" t="s">
        <v>1088</v>
      </c>
      <c r="L104" s="2" t="s">
        <v>536</v>
      </c>
    </row>
    <row r="105" spans="1:12" x14ac:dyDescent="0.25">
      <c r="A105" s="2" t="s">
        <v>601</v>
      </c>
      <c r="B105" s="2" t="s">
        <v>535</v>
      </c>
      <c r="C105" s="2" t="s">
        <v>14</v>
      </c>
      <c r="D105" s="2">
        <v>17828215.5</v>
      </c>
      <c r="E105" s="2" t="s">
        <v>1089</v>
      </c>
      <c r="F105" s="2" t="s">
        <v>1090</v>
      </c>
      <c r="G105" s="2" t="s">
        <v>206</v>
      </c>
      <c r="H105" s="2" t="s">
        <v>1091</v>
      </c>
      <c r="I105" s="2" t="s">
        <v>539</v>
      </c>
      <c r="J105" s="2" t="s">
        <v>1092</v>
      </c>
      <c r="K105" s="2" t="s">
        <v>1093</v>
      </c>
      <c r="L105" s="2" t="s">
        <v>536</v>
      </c>
    </row>
    <row r="106" spans="1:12" x14ac:dyDescent="0.25">
      <c r="A106" s="2" t="s">
        <v>571</v>
      </c>
      <c r="B106" s="2" t="s">
        <v>535</v>
      </c>
      <c r="C106" s="2" t="s">
        <v>15</v>
      </c>
      <c r="D106" s="2">
        <v>16029679.5</v>
      </c>
      <c r="E106" s="2" t="s">
        <v>1094</v>
      </c>
      <c r="F106" s="2" t="s">
        <v>1095</v>
      </c>
      <c r="G106" s="2" t="s">
        <v>100</v>
      </c>
      <c r="H106" s="2" t="s">
        <v>1096</v>
      </c>
      <c r="I106" s="2" t="s">
        <v>535</v>
      </c>
      <c r="J106" s="2" t="s">
        <v>1097</v>
      </c>
      <c r="K106" s="2" t="s">
        <v>1098</v>
      </c>
      <c r="L106" s="2" t="s">
        <v>536</v>
      </c>
    </row>
    <row r="107" spans="1:12" x14ac:dyDescent="0.25">
      <c r="A107" s="2" t="s">
        <v>577</v>
      </c>
      <c r="B107" s="2" t="s">
        <v>535</v>
      </c>
      <c r="C107" s="2" t="s">
        <v>15</v>
      </c>
      <c r="D107" s="2">
        <v>16029679.5</v>
      </c>
      <c r="E107" s="2" t="s">
        <v>1099</v>
      </c>
      <c r="F107" s="2" t="s">
        <v>1100</v>
      </c>
      <c r="G107" s="2" t="s">
        <v>109</v>
      </c>
      <c r="H107" s="2" t="s">
        <v>1101</v>
      </c>
      <c r="I107" s="2" t="s">
        <v>535</v>
      </c>
      <c r="J107" s="2" t="s">
        <v>1102</v>
      </c>
      <c r="K107" s="2" t="s">
        <v>1103</v>
      </c>
      <c r="L107" s="2" t="s">
        <v>536</v>
      </c>
    </row>
    <row r="108" spans="1:12" x14ac:dyDescent="0.25">
      <c r="A108" s="2" t="s">
        <v>595</v>
      </c>
      <c r="B108" s="2" t="s">
        <v>535</v>
      </c>
      <c r="C108" s="2" t="s">
        <v>15</v>
      </c>
      <c r="D108" s="2">
        <v>16029679.5</v>
      </c>
      <c r="E108" s="2" t="s">
        <v>1104</v>
      </c>
      <c r="F108" s="2" t="s">
        <v>1105</v>
      </c>
      <c r="G108" s="2" t="s">
        <v>110</v>
      </c>
      <c r="H108" s="2" t="s">
        <v>1106</v>
      </c>
      <c r="I108" s="2" t="s">
        <v>535</v>
      </c>
      <c r="J108" s="2" t="s">
        <v>1107</v>
      </c>
      <c r="K108" s="2" t="s">
        <v>1108</v>
      </c>
      <c r="L108" s="2" t="s">
        <v>536</v>
      </c>
    </row>
    <row r="109" spans="1:12" x14ac:dyDescent="0.25">
      <c r="A109" s="2" t="s">
        <v>589</v>
      </c>
      <c r="B109" s="2" t="s">
        <v>535</v>
      </c>
      <c r="C109" s="2" t="s">
        <v>15</v>
      </c>
      <c r="D109" s="2">
        <v>16029679.5</v>
      </c>
      <c r="E109" s="2" t="s">
        <v>1109</v>
      </c>
      <c r="F109" s="2" t="s">
        <v>1110</v>
      </c>
      <c r="G109" s="2" t="s">
        <v>113</v>
      </c>
      <c r="H109" s="2" t="s">
        <v>1111</v>
      </c>
      <c r="I109" s="2" t="s">
        <v>535</v>
      </c>
      <c r="J109" s="2" t="s">
        <v>1112</v>
      </c>
      <c r="K109" s="2" t="s">
        <v>1113</v>
      </c>
      <c r="L109" s="2" t="s">
        <v>536</v>
      </c>
    </row>
    <row r="110" spans="1:12" x14ac:dyDescent="0.25">
      <c r="A110" s="2" t="s">
        <v>601</v>
      </c>
      <c r="B110" s="2" t="s">
        <v>535</v>
      </c>
      <c r="C110" s="2" t="s">
        <v>15</v>
      </c>
      <c r="D110" s="2">
        <v>16029679.5</v>
      </c>
      <c r="E110" s="2" t="s">
        <v>1114</v>
      </c>
      <c r="F110" s="2" t="s">
        <v>1115</v>
      </c>
      <c r="G110" s="2" t="s">
        <v>125</v>
      </c>
      <c r="H110" s="2" t="s">
        <v>1116</v>
      </c>
      <c r="I110" s="2" t="s">
        <v>539</v>
      </c>
      <c r="J110" s="2" t="s">
        <v>1117</v>
      </c>
      <c r="K110" s="2" t="s">
        <v>1118</v>
      </c>
      <c r="L110" s="2" t="s">
        <v>536</v>
      </c>
    </row>
    <row r="111" spans="1:12" x14ac:dyDescent="0.25">
      <c r="A111" s="2" t="s">
        <v>583</v>
      </c>
      <c r="B111" s="2" t="s">
        <v>535</v>
      </c>
      <c r="C111" s="2" t="s">
        <v>15</v>
      </c>
      <c r="D111" s="2">
        <v>16029679.5</v>
      </c>
      <c r="E111" s="2" t="s">
        <v>1119</v>
      </c>
      <c r="F111" s="2" t="s">
        <v>1120</v>
      </c>
      <c r="G111" s="2" t="s">
        <v>132</v>
      </c>
      <c r="H111" s="2" t="s">
        <v>1121</v>
      </c>
      <c r="I111" s="2" t="s">
        <v>537</v>
      </c>
      <c r="J111" s="2" t="s">
        <v>1122</v>
      </c>
      <c r="K111" s="2" t="s">
        <v>1123</v>
      </c>
      <c r="L111" s="2" t="s">
        <v>536</v>
      </c>
    </row>
    <row r="112" spans="1:12" x14ac:dyDescent="0.25">
      <c r="A112" s="2" t="s">
        <v>571</v>
      </c>
      <c r="B112" s="2" t="s">
        <v>535</v>
      </c>
      <c r="C112" s="2" t="s">
        <v>16</v>
      </c>
      <c r="D112" s="2">
        <v>13955985</v>
      </c>
      <c r="E112" s="2" t="s">
        <v>1124</v>
      </c>
      <c r="F112" s="2" t="s">
        <v>1125</v>
      </c>
      <c r="G112" s="2" t="s">
        <v>102</v>
      </c>
      <c r="H112" s="2" t="s">
        <v>1126</v>
      </c>
      <c r="I112" s="2" t="s">
        <v>535</v>
      </c>
      <c r="J112" s="2" t="s">
        <v>1127</v>
      </c>
      <c r="K112" s="2" t="s">
        <v>1128</v>
      </c>
      <c r="L112" s="2" t="s">
        <v>536</v>
      </c>
    </row>
    <row r="113" spans="1:12" x14ac:dyDescent="0.25">
      <c r="A113" s="2" t="s">
        <v>577</v>
      </c>
      <c r="B113" s="2" t="s">
        <v>535</v>
      </c>
      <c r="C113" s="2" t="s">
        <v>16</v>
      </c>
      <c r="D113" s="2">
        <v>13955985</v>
      </c>
      <c r="E113" s="2" t="s">
        <v>1129</v>
      </c>
      <c r="F113" s="2" t="s">
        <v>1130</v>
      </c>
      <c r="G113" s="2" t="s">
        <v>124</v>
      </c>
      <c r="H113" s="2" t="s">
        <v>1131</v>
      </c>
      <c r="I113" s="2" t="s">
        <v>535</v>
      </c>
      <c r="J113" s="2" t="s">
        <v>1132</v>
      </c>
      <c r="K113" s="2" t="s">
        <v>1133</v>
      </c>
      <c r="L113" s="2" t="s">
        <v>536</v>
      </c>
    </row>
    <row r="114" spans="1:12" x14ac:dyDescent="0.25">
      <c r="A114" s="2" t="s">
        <v>583</v>
      </c>
      <c r="B114" s="2" t="s">
        <v>535</v>
      </c>
      <c r="C114" s="2" t="s">
        <v>16</v>
      </c>
      <c r="D114" s="2">
        <v>13955985</v>
      </c>
      <c r="E114" s="2" t="s">
        <v>1134</v>
      </c>
      <c r="F114" s="2" t="s">
        <v>1135</v>
      </c>
      <c r="G114" s="2" t="s">
        <v>147</v>
      </c>
      <c r="H114" s="2" t="s">
        <v>1136</v>
      </c>
      <c r="I114" s="2" t="s">
        <v>537</v>
      </c>
      <c r="J114" s="2" t="s">
        <v>1137</v>
      </c>
      <c r="K114" s="2" t="s">
        <v>1138</v>
      </c>
      <c r="L114" s="2" t="s">
        <v>536</v>
      </c>
    </row>
    <row r="115" spans="1:12" x14ac:dyDescent="0.25">
      <c r="A115" s="2" t="s">
        <v>589</v>
      </c>
      <c r="B115" s="2" t="s">
        <v>535</v>
      </c>
      <c r="C115" s="2" t="s">
        <v>16</v>
      </c>
      <c r="D115" s="2">
        <v>13955985</v>
      </c>
      <c r="E115" s="2" t="s">
        <v>1139</v>
      </c>
      <c r="F115" s="2" t="s">
        <v>1140</v>
      </c>
      <c r="G115" s="2" t="s">
        <v>168</v>
      </c>
      <c r="H115" s="2" t="s">
        <v>1141</v>
      </c>
      <c r="I115" s="2" t="s">
        <v>537</v>
      </c>
      <c r="J115" s="2" t="s">
        <v>1142</v>
      </c>
      <c r="K115" s="2" t="s">
        <v>1143</v>
      </c>
      <c r="L115" s="2" t="s">
        <v>536</v>
      </c>
    </row>
    <row r="116" spans="1:12" x14ac:dyDescent="0.25">
      <c r="A116" s="2" t="s">
        <v>595</v>
      </c>
      <c r="B116" s="2" t="s">
        <v>535</v>
      </c>
      <c r="C116" s="2" t="s">
        <v>16</v>
      </c>
      <c r="D116" s="2">
        <v>13955985</v>
      </c>
      <c r="E116" s="2" t="s">
        <v>1144</v>
      </c>
      <c r="F116" s="2" t="s">
        <v>1145</v>
      </c>
      <c r="G116" s="2" t="s">
        <v>190</v>
      </c>
      <c r="H116" s="2" t="s">
        <v>1146</v>
      </c>
      <c r="I116" s="2" t="s">
        <v>537</v>
      </c>
      <c r="J116" s="2" t="s">
        <v>1147</v>
      </c>
      <c r="K116" s="2" t="s">
        <v>1148</v>
      </c>
      <c r="L116" s="2" t="s">
        <v>536</v>
      </c>
    </row>
    <row r="117" spans="1:12" x14ac:dyDescent="0.25">
      <c r="A117" s="2" t="s">
        <v>601</v>
      </c>
      <c r="B117" s="2" t="s">
        <v>535</v>
      </c>
      <c r="C117" s="2" t="s">
        <v>16</v>
      </c>
      <c r="D117" s="2">
        <v>13955985</v>
      </c>
      <c r="E117" s="2" t="s">
        <v>1149</v>
      </c>
      <c r="F117" s="2" t="s">
        <v>1150</v>
      </c>
      <c r="G117" s="2" t="s">
        <v>209</v>
      </c>
      <c r="H117" s="2" t="s">
        <v>1151</v>
      </c>
      <c r="I117" s="2" t="s">
        <v>537</v>
      </c>
      <c r="J117" s="2" t="s">
        <v>1152</v>
      </c>
      <c r="K117" s="2" t="s">
        <v>1153</v>
      </c>
      <c r="L117" s="2" t="s">
        <v>536</v>
      </c>
    </row>
    <row r="118" spans="1:12" x14ac:dyDescent="0.25">
      <c r="A118" s="2" t="s">
        <v>571</v>
      </c>
      <c r="B118" s="2" t="s">
        <v>535</v>
      </c>
      <c r="C118" s="2" t="s">
        <v>17</v>
      </c>
      <c r="D118" s="2">
        <v>130713645</v>
      </c>
      <c r="E118" s="2" t="s">
        <v>1154</v>
      </c>
      <c r="F118" s="2" t="s">
        <v>1155</v>
      </c>
      <c r="G118" s="2" t="s">
        <v>104</v>
      </c>
      <c r="H118" s="2" t="s">
        <v>1156</v>
      </c>
      <c r="I118" s="2" t="s">
        <v>978</v>
      </c>
      <c r="J118" s="2" t="s">
        <v>1157</v>
      </c>
      <c r="K118" s="2" t="s">
        <v>1158</v>
      </c>
      <c r="L118" s="2" t="s">
        <v>536</v>
      </c>
    </row>
    <row r="119" spans="1:12" x14ac:dyDescent="0.25">
      <c r="A119" s="2" t="s">
        <v>577</v>
      </c>
      <c r="B119" s="2" t="s">
        <v>535</v>
      </c>
      <c r="C119" s="2" t="s">
        <v>17</v>
      </c>
      <c r="D119" s="2">
        <v>130713645</v>
      </c>
      <c r="E119" s="2" t="s">
        <v>1159</v>
      </c>
      <c r="F119" s="2" t="s">
        <v>1160</v>
      </c>
      <c r="G119" s="2" t="s">
        <v>126</v>
      </c>
      <c r="H119" s="2" t="s">
        <v>1161</v>
      </c>
      <c r="I119" s="2" t="s">
        <v>978</v>
      </c>
      <c r="J119" s="2" t="s">
        <v>1162</v>
      </c>
      <c r="K119" s="2" t="s">
        <v>1163</v>
      </c>
      <c r="L119" s="2" t="s">
        <v>536</v>
      </c>
    </row>
    <row r="120" spans="1:12" x14ac:dyDescent="0.25">
      <c r="A120" s="2" t="s">
        <v>583</v>
      </c>
      <c r="B120" s="2" t="s">
        <v>535</v>
      </c>
      <c r="C120" s="2" t="s">
        <v>17</v>
      </c>
      <c r="D120" s="2">
        <v>130713645</v>
      </c>
      <c r="E120" s="2" t="s">
        <v>1164</v>
      </c>
      <c r="F120" s="2" t="s">
        <v>1165</v>
      </c>
      <c r="G120" s="2" t="s">
        <v>149</v>
      </c>
      <c r="H120" s="2" t="s">
        <v>1166</v>
      </c>
      <c r="I120" s="2" t="s">
        <v>978</v>
      </c>
      <c r="J120" s="2" t="s">
        <v>1167</v>
      </c>
      <c r="K120" s="2" t="s">
        <v>1168</v>
      </c>
      <c r="L120" s="2" t="s">
        <v>536</v>
      </c>
    </row>
    <row r="121" spans="1:12" x14ac:dyDescent="0.25">
      <c r="A121" s="2" t="s">
        <v>589</v>
      </c>
      <c r="B121" s="2" t="s">
        <v>535</v>
      </c>
      <c r="C121" s="2" t="s">
        <v>17</v>
      </c>
      <c r="D121" s="2">
        <v>130713645</v>
      </c>
      <c r="E121" s="2" t="s">
        <v>1169</v>
      </c>
      <c r="F121" s="2" t="s">
        <v>1170</v>
      </c>
      <c r="G121" s="2" t="s">
        <v>170</v>
      </c>
      <c r="H121" s="2" t="s">
        <v>1171</v>
      </c>
      <c r="I121" s="2" t="s">
        <v>978</v>
      </c>
      <c r="J121" s="2" t="s">
        <v>1172</v>
      </c>
      <c r="K121" s="2" t="s">
        <v>1173</v>
      </c>
      <c r="L121" s="2" t="s">
        <v>536</v>
      </c>
    </row>
    <row r="122" spans="1:12" x14ac:dyDescent="0.25">
      <c r="A122" s="2" t="s">
        <v>595</v>
      </c>
      <c r="B122" s="2" t="s">
        <v>535</v>
      </c>
      <c r="C122" s="2" t="s">
        <v>17</v>
      </c>
      <c r="D122" s="2">
        <v>130713645</v>
      </c>
      <c r="E122" s="2" t="s">
        <v>1174</v>
      </c>
      <c r="F122" s="2" t="s">
        <v>1175</v>
      </c>
      <c r="G122" s="2" t="s">
        <v>191</v>
      </c>
      <c r="H122" s="2" t="s">
        <v>1176</v>
      </c>
      <c r="I122" s="2" t="s">
        <v>978</v>
      </c>
      <c r="J122" s="2" t="s">
        <v>1177</v>
      </c>
      <c r="K122" s="2" t="s">
        <v>1178</v>
      </c>
      <c r="L122" s="2" t="s">
        <v>536</v>
      </c>
    </row>
    <row r="123" spans="1:12" x14ac:dyDescent="0.25">
      <c r="A123" s="2" t="s">
        <v>601</v>
      </c>
      <c r="B123" s="2" t="s">
        <v>535</v>
      </c>
      <c r="C123" s="2" t="s">
        <v>17</v>
      </c>
      <c r="D123" s="2">
        <v>130713645</v>
      </c>
      <c r="E123" s="2" t="s">
        <v>1179</v>
      </c>
      <c r="F123" s="2" t="s">
        <v>1180</v>
      </c>
      <c r="G123" s="2" t="s">
        <v>211</v>
      </c>
      <c r="H123" s="2" t="s">
        <v>1181</v>
      </c>
      <c r="I123" s="2" t="s">
        <v>978</v>
      </c>
      <c r="J123" s="2" t="s">
        <v>1182</v>
      </c>
      <c r="K123" s="2" t="s">
        <v>1183</v>
      </c>
      <c r="L123" s="2" t="s">
        <v>536</v>
      </c>
    </row>
    <row r="124" spans="1:12" x14ac:dyDescent="0.25">
      <c r="A124" s="2" t="s">
        <v>571</v>
      </c>
      <c r="B124" s="2" t="s">
        <v>535</v>
      </c>
      <c r="C124" s="2" t="s">
        <v>18</v>
      </c>
      <c r="D124" s="2">
        <v>136791225</v>
      </c>
      <c r="E124" s="2" t="s">
        <v>1184</v>
      </c>
      <c r="F124" s="2" t="s">
        <v>1185</v>
      </c>
      <c r="G124" s="2" t="s">
        <v>106</v>
      </c>
      <c r="H124" s="2" t="s">
        <v>1186</v>
      </c>
      <c r="I124" s="2" t="s">
        <v>972</v>
      </c>
      <c r="J124" s="2" t="s">
        <v>1187</v>
      </c>
      <c r="K124" s="2" t="s">
        <v>1188</v>
      </c>
      <c r="L124" s="2" t="s">
        <v>536</v>
      </c>
    </row>
    <row r="125" spans="1:12" x14ac:dyDescent="0.25">
      <c r="A125" s="2" t="s">
        <v>577</v>
      </c>
      <c r="B125" s="2" t="s">
        <v>535</v>
      </c>
      <c r="C125" s="2" t="s">
        <v>18</v>
      </c>
      <c r="D125" s="2">
        <v>136791225</v>
      </c>
      <c r="E125" s="2" t="s">
        <v>1189</v>
      </c>
      <c r="F125" s="2" t="s">
        <v>1190</v>
      </c>
      <c r="G125" s="2" t="s">
        <v>128</v>
      </c>
      <c r="H125" s="2" t="s">
        <v>1191</v>
      </c>
      <c r="I125" s="2" t="s">
        <v>972</v>
      </c>
      <c r="J125" s="2" t="s">
        <v>1192</v>
      </c>
      <c r="K125" s="2" t="s">
        <v>1193</v>
      </c>
      <c r="L125" s="2" t="s">
        <v>536</v>
      </c>
    </row>
    <row r="126" spans="1:12" x14ac:dyDescent="0.25">
      <c r="A126" s="2" t="s">
        <v>583</v>
      </c>
      <c r="B126" s="2" t="s">
        <v>535</v>
      </c>
      <c r="C126" s="2" t="s">
        <v>18</v>
      </c>
      <c r="D126" s="2">
        <v>136791225</v>
      </c>
      <c r="E126" s="2" t="s">
        <v>1194</v>
      </c>
      <c r="F126" s="2" t="s">
        <v>1195</v>
      </c>
      <c r="G126" s="2" t="s">
        <v>151</v>
      </c>
      <c r="H126" s="2" t="s">
        <v>1196</v>
      </c>
      <c r="I126" s="2" t="s">
        <v>972</v>
      </c>
      <c r="J126" s="2" t="s">
        <v>1197</v>
      </c>
      <c r="K126" s="2" t="s">
        <v>1198</v>
      </c>
      <c r="L126" s="2" t="s">
        <v>536</v>
      </c>
    </row>
    <row r="127" spans="1:12" x14ac:dyDescent="0.25">
      <c r="A127" s="2" t="s">
        <v>589</v>
      </c>
      <c r="B127" s="2" t="s">
        <v>535</v>
      </c>
      <c r="C127" s="2" t="s">
        <v>18</v>
      </c>
      <c r="D127" s="2">
        <v>136791225</v>
      </c>
      <c r="E127" s="2" t="s">
        <v>1199</v>
      </c>
      <c r="F127" s="2" t="s">
        <v>1200</v>
      </c>
      <c r="G127" s="2" t="s">
        <v>172</v>
      </c>
      <c r="H127" s="2" t="s">
        <v>1201</v>
      </c>
      <c r="I127" s="2" t="s">
        <v>972</v>
      </c>
      <c r="J127" s="2" t="s">
        <v>1202</v>
      </c>
      <c r="K127" s="2" t="s">
        <v>1203</v>
      </c>
      <c r="L127" s="2" t="s">
        <v>536</v>
      </c>
    </row>
    <row r="128" spans="1:12" x14ac:dyDescent="0.25">
      <c r="A128" s="2" t="s">
        <v>595</v>
      </c>
      <c r="B128" s="2" t="s">
        <v>535</v>
      </c>
      <c r="C128" s="2" t="s">
        <v>18</v>
      </c>
      <c r="D128" s="2">
        <v>136791225</v>
      </c>
      <c r="E128" s="2" t="s">
        <v>1204</v>
      </c>
      <c r="F128" s="2" t="s">
        <v>1205</v>
      </c>
      <c r="G128" s="2" t="s">
        <v>193</v>
      </c>
      <c r="H128" s="2" t="s">
        <v>1206</v>
      </c>
      <c r="I128" s="2" t="s">
        <v>972</v>
      </c>
      <c r="J128" s="2" t="s">
        <v>1207</v>
      </c>
      <c r="K128" s="2" t="s">
        <v>1208</v>
      </c>
      <c r="L128" s="2" t="s">
        <v>536</v>
      </c>
    </row>
    <row r="129" spans="1:12" x14ac:dyDescent="0.25">
      <c r="A129" s="2" t="s">
        <v>601</v>
      </c>
      <c r="B129" s="2" t="s">
        <v>535</v>
      </c>
      <c r="C129" s="2" t="s">
        <v>18</v>
      </c>
      <c r="D129" s="2">
        <v>136791225</v>
      </c>
      <c r="E129" s="2" t="s">
        <v>1209</v>
      </c>
      <c r="F129" s="2" t="s">
        <v>1210</v>
      </c>
      <c r="G129" s="2" t="s">
        <v>213</v>
      </c>
      <c r="H129" s="2" t="s">
        <v>1211</v>
      </c>
      <c r="I129" s="2" t="s">
        <v>972</v>
      </c>
      <c r="J129" s="2" t="s">
        <v>1212</v>
      </c>
      <c r="K129" s="2" t="s">
        <v>1213</v>
      </c>
      <c r="L129" s="2" t="s">
        <v>536</v>
      </c>
    </row>
    <row r="130" spans="1:12" x14ac:dyDescent="0.25">
      <c r="A130" s="2" t="s">
        <v>571</v>
      </c>
      <c r="B130" s="2" t="s">
        <v>535</v>
      </c>
      <c r="C130" s="2" t="s">
        <v>19</v>
      </c>
      <c r="D130" s="2">
        <v>13145965.5</v>
      </c>
      <c r="E130" s="2" t="s">
        <v>1214</v>
      </c>
      <c r="F130" s="2" t="s">
        <v>1215</v>
      </c>
      <c r="G130" s="2" t="s">
        <v>108</v>
      </c>
      <c r="H130" s="2" t="s">
        <v>1216</v>
      </c>
      <c r="I130" s="2" t="s">
        <v>955</v>
      </c>
      <c r="J130" s="2" t="s">
        <v>1217</v>
      </c>
      <c r="K130" s="2" t="s">
        <v>1218</v>
      </c>
      <c r="L130" s="2" t="s">
        <v>536</v>
      </c>
    </row>
    <row r="131" spans="1:12" x14ac:dyDescent="0.25">
      <c r="A131" s="2" t="s">
        <v>577</v>
      </c>
      <c r="B131" s="2" t="s">
        <v>535</v>
      </c>
      <c r="C131" s="2" t="s">
        <v>19</v>
      </c>
      <c r="D131" s="2">
        <v>13145965.5</v>
      </c>
      <c r="E131" s="2" t="s">
        <v>1219</v>
      </c>
      <c r="F131" s="2" t="s">
        <v>1220</v>
      </c>
      <c r="G131" s="2" t="s">
        <v>130</v>
      </c>
      <c r="H131" s="2" t="s">
        <v>1221</v>
      </c>
      <c r="I131" s="2" t="s">
        <v>535</v>
      </c>
      <c r="J131" s="2" t="s">
        <v>1108</v>
      </c>
      <c r="K131" s="2" t="s">
        <v>1222</v>
      </c>
      <c r="L131" s="2" t="s">
        <v>536</v>
      </c>
    </row>
    <row r="132" spans="1:12" x14ac:dyDescent="0.25">
      <c r="A132" s="2" t="s">
        <v>583</v>
      </c>
      <c r="B132" s="2" t="s">
        <v>535</v>
      </c>
      <c r="C132" s="2" t="s">
        <v>19</v>
      </c>
      <c r="D132" s="2">
        <v>13145965.5</v>
      </c>
      <c r="E132" s="2" t="s">
        <v>1223</v>
      </c>
      <c r="F132" s="2" t="s">
        <v>1224</v>
      </c>
      <c r="G132" s="2" t="s">
        <v>153</v>
      </c>
      <c r="H132" s="2" t="s">
        <v>1225</v>
      </c>
      <c r="I132" s="2" t="s">
        <v>537</v>
      </c>
      <c r="J132" s="2" t="s">
        <v>1226</v>
      </c>
      <c r="K132" s="2" t="s">
        <v>1227</v>
      </c>
      <c r="L132" s="2" t="s">
        <v>536</v>
      </c>
    </row>
    <row r="133" spans="1:12" x14ac:dyDescent="0.25">
      <c r="A133" s="2" t="s">
        <v>589</v>
      </c>
      <c r="B133" s="2" t="s">
        <v>535</v>
      </c>
      <c r="C133" s="2" t="s">
        <v>19</v>
      </c>
      <c r="D133" s="2">
        <v>13145965.5</v>
      </c>
      <c r="E133" s="2" t="s">
        <v>1228</v>
      </c>
      <c r="F133" s="2" t="s">
        <v>1229</v>
      </c>
      <c r="G133" s="2" t="s">
        <v>174</v>
      </c>
      <c r="H133" s="2" t="s">
        <v>1230</v>
      </c>
      <c r="I133" s="2" t="s">
        <v>537</v>
      </c>
      <c r="J133" s="2" t="s">
        <v>1231</v>
      </c>
      <c r="K133" s="2" t="s">
        <v>1232</v>
      </c>
      <c r="L133" s="2" t="s">
        <v>536</v>
      </c>
    </row>
    <row r="134" spans="1:12" x14ac:dyDescent="0.25">
      <c r="A134" s="2" t="s">
        <v>595</v>
      </c>
      <c r="B134" s="2" t="s">
        <v>535</v>
      </c>
      <c r="C134" s="2" t="s">
        <v>19</v>
      </c>
      <c r="D134" s="2">
        <v>13145965.5</v>
      </c>
      <c r="E134" s="2" t="s">
        <v>1233</v>
      </c>
      <c r="F134" s="2" t="s">
        <v>1234</v>
      </c>
      <c r="G134" s="2" t="s">
        <v>195</v>
      </c>
      <c r="H134" s="2" t="s">
        <v>1235</v>
      </c>
      <c r="I134" s="2" t="s">
        <v>537</v>
      </c>
      <c r="J134" s="2" t="s">
        <v>1236</v>
      </c>
      <c r="K134" s="2" t="s">
        <v>1237</v>
      </c>
      <c r="L134" s="2" t="s">
        <v>536</v>
      </c>
    </row>
    <row r="135" spans="1:12" x14ac:dyDescent="0.25">
      <c r="A135" s="2" t="s">
        <v>601</v>
      </c>
      <c r="B135" s="2" t="s">
        <v>535</v>
      </c>
      <c r="C135" s="2" t="s">
        <v>19</v>
      </c>
      <c r="D135" s="2">
        <v>13145965.5</v>
      </c>
      <c r="E135" s="2" t="s">
        <v>1238</v>
      </c>
      <c r="F135" s="2" t="s">
        <v>1239</v>
      </c>
      <c r="G135" s="2" t="s">
        <v>215</v>
      </c>
      <c r="H135" s="2" t="s">
        <v>1240</v>
      </c>
      <c r="I135" s="2" t="s">
        <v>537</v>
      </c>
      <c r="J135" s="2" t="s">
        <v>1241</v>
      </c>
      <c r="K135" s="2" t="s">
        <v>1242</v>
      </c>
      <c r="L135" s="2" t="s">
        <v>536</v>
      </c>
    </row>
    <row r="136" spans="1:12" x14ac:dyDescent="0.25">
      <c r="A136" s="2" t="s">
        <v>571</v>
      </c>
      <c r="B136" s="2" t="s">
        <v>535</v>
      </c>
      <c r="C136" s="2" t="s">
        <v>20</v>
      </c>
      <c r="D136" s="2">
        <v>233059077</v>
      </c>
      <c r="E136" s="2" t="s">
        <v>1243</v>
      </c>
      <c r="F136" s="2" t="s">
        <v>1244</v>
      </c>
      <c r="G136" s="2" t="s">
        <v>112</v>
      </c>
      <c r="H136" s="2" t="s">
        <v>1245</v>
      </c>
      <c r="I136" s="2" t="s">
        <v>1246</v>
      </c>
      <c r="J136" s="2" t="s">
        <v>1247</v>
      </c>
      <c r="K136" s="2" t="s">
        <v>1248</v>
      </c>
      <c r="L136" s="2" t="s">
        <v>536</v>
      </c>
    </row>
    <row r="137" spans="1:12" x14ac:dyDescent="0.25">
      <c r="A137" s="2" t="s">
        <v>577</v>
      </c>
      <c r="B137" s="2" t="s">
        <v>535</v>
      </c>
      <c r="C137" s="2" t="s">
        <v>20</v>
      </c>
      <c r="D137" s="2">
        <v>233059077</v>
      </c>
      <c r="E137" s="2" t="s">
        <v>1249</v>
      </c>
      <c r="F137" s="2" t="s">
        <v>1250</v>
      </c>
      <c r="G137" s="2" t="s">
        <v>134</v>
      </c>
      <c r="H137" s="2" t="s">
        <v>1251</v>
      </c>
      <c r="I137" s="2" t="s">
        <v>1246</v>
      </c>
      <c r="J137" s="2" t="s">
        <v>1252</v>
      </c>
      <c r="K137" s="2" t="s">
        <v>1253</v>
      </c>
      <c r="L137" s="2" t="s">
        <v>536</v>
      </c>
    </row>
    <row r="138" spans="1:12" x14ac:dyDescent="0.25">
      <c r="A138" s="2" t="s">
        <v>583</v>
      </c>
      <c r="B138" s="2" t="s">
        <v>535</v>
      </c>
      <c r="C138" s="2" t="s">
        <v>20</v>
      </c>
      <c r="D138" s="2">
        <v>233059077</v>
      </c>
      <c r="E138" s="2" t="s">
        <v>1254</v>
      </c>
      <c r="F138" s="2" t="s">
        <v>1255</v>
      </c>
      <c r="G138" s="2" t="s">
        <v>157</v>
      </c>
      <c r="H138" s="2" t="s">
        <v>1256</v>
      </c>
      <c r="I138" s="2" t="s">
        <v>1246</v>
      </c>
      <c r="J138" s="2" t="s">
        <v>1257</v>
      </c>
      <c r="K138" s="2" t="s">
        <v>1258</v>
      </c>
      <c r="L138" s="2" t="s">
        <v>536</v>
      </c>
    </row>
    <row r="139" spans="1:12" x14ac:dyDescent="0.25">
      <c r="A139" s="2" t="s">
        <v>589</v>
      </c>
      <c r="B139" s="2" t="s">
        <v>535</v>
      </c>
      <c r="C139" s="2" t="s">
        <v>20</v>
      </c>
      <c r="D139" s="2">
        <v>233059077</v>
      </c>
      <c r="E139" s="2" t="s">
        <v>1259</v>
      </c>
      <c r="F139" s="2" t="s">
        <v>1260</v>
      </c>
      <c r="G139" s="2" t="s">
        <v>178</v>
      </c>
      <c r="H139" s="2" t="s">
        <v>1261</v>
      </c>
      <c r="I139" s="2" t="s">
        <v>1246</v>
      </c>
      <c r="J139" s="2" t="s">
        <v>1262</v>
      </c>
      <c r="K139" s="2" t="s">
        <v>1263</v>
      </c>
      <c r="L139" s="2" t="s">
        <v>536</v>
      </c>
    </row>
    <row r="140" spans="1:12" x14ac:dyDescent="0.25">
      <c r="A140" s="2" t="s">
        <v>595</v>
      </c>
      <c r="B140" s="2" t="s">
        <v>535</v>
      </c>
      <c r="C140" s="2" t="s">
        <v>20</v>
      </c>
      <c r="D140" s="2">
        <v>233059077</v>
      </c>
      <c r="E140" s="2" t="s">
        <v>1264</v>
      </c>
      <c r="F140" s="2" t="s">
        <v>1265</v>
      </c>
      <c r="G140" s="2" t="s">
        <v>199</v>
      </c>
      <c r="H140" s="2" t="s">
        <v>1266</v>
      </c>
      <c r="I140" s="2" t="s">
        <v>1246</v>
      </c>
      <c r="J140" s="2" t="s">
        <v>1267</v>
      </c>
      <c r="K140" s="2" t="s">
        <v>1268</v>
      </c>
      <c r="L140" s="2" t="s">
        <v>536</v>
      </c>
    </row>
    <row r="141" spans="1:12" x14ac:dyDescent="0.25">
      <c r="A141" s="2" t="s">
        <v>601</v>
      </c>
      <c r="B141" s="2" t="s">
        <v>535</v>
      </c>
      <c r="C141" s="2" t="s">
        <v>20</v>
      </c>
      <c r="D141" s="2">
        <v>233059077</v>
      </c>
      <c r="E141" s="2" t="s">
        <v>1269</v>
      </c>
      <c r="F141" s="2" t="s">
        <v>1270</v>
      </c>
      <c r="G141" s="2" t="s">
        <v>219</v>
      </c>
      <c r="H141" s="2" t="s">
        <v>1271</v>
      </c>
      <c r="I141" s="2" t="s">
        <v>1246</v>
      </c>
      <c r="J141" s="2" t="s">
        <v>1272</v>
      </c>
      <c r="K141" s="2" t="s">
        <v>1273</v>
      </c>
      <c r="L141" s="2" t="s">
        <v>536</v>
      </c>
    </row>
    <row r="142" spans="1:12" x14ac:dyDescent="0.25">
      <c r="A142" s="2" t="s">
        <v>571</v>
      </c>
      <c r="B142" s="2" t="s">
        <v>535</v>
      </c>
      <c r="C142" s="2" t="s">
        <v>21</v>
      </c>
      <c r="D142" s="2">
        <v>176269533</v>
      </c>
      <c r="E142" s="2" t="s">
        <v>1274</v>
      </c>
      <c r="F142" s="2" t="s">
        <v>1275</v>
      </c>
      <c r="G142" s="2" t="s">
        <v>114</v>
      </c>
      <c r="H142" s="2" t="s">
        <v>1276</v>
      </c>
      <c r="I142" s="2" t="s">
        <v>932</v>
      </c>
      <c r="J142" s="2" t="s">
        <v>1277</v>
      </c>
      <c r="K142" s="2" t="s">
        <v>1278</v>
      </c>
      <c r="L142" s="2" t="s">
        <v>536</v>
      </c>
    </row>
    <row r="143" spans="1:12" x14ac:dyDescent="0.25">
      <c r="A143" s="2" t="s">
        <v>577</v>
      </c>
      <c r="B143" s="2" t="s">
        <v>535</v>
      </c>
      <c r="C143" s="2" t="s">
        <v>21</v>
      </c>
      <c r="D143" s="2">
        <v>176269533</v>
      </c>
      <c r="E143" s="2" t="s">
        <v>1279</v>
      </c>
      <c r="F143" s="2" t="s">
        <v>1280</v>
      </c>
      <c r="G143" s="2" t="s">
        <v>136</v>
      </c>
      <c r="H143" s="2" t="s">
        <v>1281</v>
      </c>
      <c r="I143" s="2" t="s">
        <v>932</v>
      </c>
      <c r="J143" s="2" t="s">
        <v>1282</v>
      </c>
      <c r="K143" s="2" t="s">
        <v>1283</v>
      </c>
      <c r="L143" s="2" t="s">
        <v>536</v>
      </c>
    </row>
    <row r="144" spans="1:12" x14ac:dyDescent="0.25">
      <c r="A144" s="2" t="s">
        <v>583</v>
      </c>
      <c r="B144" s="2" t="s">
        <v>535</v>
      </c>
      <c r="C144" s="2" t="s">
        <v>21</v>
      </c>
      <c r="D144" s="2">
        <v>176269533</v>
      </c>
      <c r="E144" s="2" t="s">
        <v>1284</v>
      </c>
      <c r="F144" s="2" t="s">
        <v>1285</v>
      </c>
      <c r="G144" s="2" t="s">
        <v>159</v>
      </c>
      <c r="H144" s="2" t="s">
        <v>1286</v>
      </c>
      <c r="I144" s="2" t="s">
        <v>1287</v>
      </c>
      <c r="J144" s="2" t="s">
        <v>1288</v>
      </c>
      <c r="K144" s="2" t="s">
        <v>1289</v>
      </c>
      <c r="L144" s="2" t="s">
        <v>536</v>
      </c>
    </row>
    <row r="145" spans="1:12" x14ac:dyDescent="0.25">
      <c r="A145" s="2" t="s">
        <v>589</v>
      </c>
      <c r="B145" s="2" t="s">
        <v>535</v>
      </c>
      <c r="C145" s="2" t="s">
        <v>21</v>
      </c>
      <c r="D145" s="2">
        <v>176269533</v>
      </c>
      <c r="E145" s="2" t="s">
        <v>1290</v>
      </c>
      <c r="F145" s="2" t="s">
        <v>1291</v>
      </c>
      <c r="G145" s="2" t="s">
        <v>180</v>
      </c>
      <c r="H145" s="2" t="s">
        <v>1292</v>
      </c>
      <c r="I145" s="2" t="s">
        <v>1287</v>
      </c>
      <c r="J145" s="2" t="s">
        <v>1293</v>
      </c>
      <c r="K145" s="2" t="s">
        <v>1294</v>
      </c>
      <c r="L145" s="2" t="s">
        <v>536</v>
      </c>
    </row>
    <row r="146" spans="1:12" x14ac:dyDescent="0.25">
      <c r="A146" s="2" t="s">
        <v>595</v>
      </c>
      <c r="B146" s="2" t="s">
        <v>535</v>
      </c>
      <c r="C146" s="2" t="s">
        <v>21</v>
      </c>
      <c r="D146" s="2">
        <v>176269533</v>
      </c>
      <c r="E146" s="2" t="s">
        <v>1295</v>
      </c>
      <c r="F146" s="2" t="s">
        <v>1296</v>
      </c>
      <c r="G146" s="2" t="s">
        <v>201</v>
      </c>
      <c r="H146" s="2" t="s">
        <v>1297</v>
      </c>
      <c r="I146" s="2" t="s">
        <v>1287</v>
      </c>
      <c r="J146" s="2" t="s">
        <v>1298</v>
      </c>
      <c r="K146" s="2" t="s">
        <v>1299</v>
      </c>
      <c r="L146" s="2" t="s">
        <v>536</v>
      </c>
    </row>
    <row r="147" spans="1:12" x14ac:dyDescent="0.25">
      <c r="A147" s="2" t="s">
        <v>601</v>
      </c>
      <c r="B147" s="2" t="s">
        <v>535</v>
      </c>
      <c r="C147" s="2" t="s">
        <v>21</v>
      </c>
      <c r="D147" s="2">
        <v>176269533</v>
      </c>
      <c r="E147" s="2" t="s">
        <v>1300</v>
      </c>
      <c r="F147" s="2" t="s">
        <v>1301</v>
      </c>
      <c r="G147" s="2" t="s">
        <v>221</v>
      </c>
      <c r="H147" s="2" t="s">
        <v>1302</v>
      </c>
      <c r="I147" s="2" t="s">
        <v>1287</v>
      </c>
      <c r="J147" s="2" t="s">
        <v>1303</v>
      </c>
      <c r="K147" s="2" t="s">
        <v>1304</v>
      </c>
      <c r="L147" s="2" t="s">
        <v>536</v>
      </c>
    </row>
    <row r="148" spans="1:12" x14ac:dyDescent="0.25">
      <c r="A148" s="2" t="s">
        <v>571</v>
      </c>
      <c r="B148" s="2" t="s">
        <v>535</v>
      </c>
      <c r="C148" s="2" t="s">
        <v>22</v>
      </c>
      <c r="D148" s="2">
        <v>4531000.5</v>
      </c>
      <c r="E148" s="2" t="s">
        <v>1305</v>
      </c>
      <c r="F148" s="2" t="s">
        <v>1306</v>
      </c>
      <c r="G148" s="2" t="s">
        <v>116</v>
      </c>
      <c r="H148" s="2" t="s">
        <v>1307</v>
      </c>
      <c r="I148" s="2" t="s">
        <v>921</v>
      </c>
      <c r="J148" s="2" t="s">
        <v>1308</v>
      </c>
      <c r="K148" s="2" t="s">
        <v>1309</v>
      </c>
      <c r="L148" s="2" t="s">
        <v>536</v>
      </c>
    </row>
    <row r="149" spans="1:12" x14ac:dyDescent="0.25">
      <c r="A149" s="2" t="s">
        <v>577</v>
      </c>
      <c r="B149" s="2" t="s">
        <v>535</v>
      </c>
      <c r="C149" s="2" t="s">
        <v>22</v>
      </c>
      <c r="D149" s="2">
        <v>4531000.5</v>
      </c>
      <c r="E149" s="2" t="s">
        <v>1310</v>
      </c>
      <c r="F149" s="2" t="s">
        <v>1311</v>
      </c>
      <c r="G149" s="2" t="s">
        <v>138</v>
      </c>
      <c r="H149" s="2" t="s">
        <v>1312</v>
      </c>
      <c r="I149" s="2" t="s">
        <v>921</v>
      </c>
      <c r="J149" s="2" t="s">
        <v>606</v>
      </c>
      <c r="K149" s="2" t="s">
        <v>1313</v>
      </c>
      <c r="L149" s="2" t="s">
        <v>536</v>
      </c>
    </row>
    <row r="150" spans="1:12" x14ac:dyDescent="0.25">
      <c r="A150" s="2" t="s">
        <v>583</v>
      </c>
      <c r="B150" s="2" t="s">
        <v>535</v>
      </c>
      <c r="C150" s="2" t="s">
        <v>22</v>
      </c>
      <c r="D150" s="2">
        <v>4531000.5</v>
      </c>
      <c r="E150" s="2" t="s">
        <v>1314</v>
      </c>
      <c r="F150" s="2" t="s">
        <v>1315</v>
      </c>
      <c r="G150" s="2" t="s">
        <v>161</v>
      </c>
      <c r="H150" s="2" t="s">
        <v>1316</v>
      </c>
      <c r="I150" s="2" t="s">
        <v>921</v>
      </c>
      <c r="J150" s="2" t="s">
        <v>1317</v>
      </c>
      <c r="K150" s="2" t="s">
        <v>1318</v>
      </c>
      <c r="L150" s="2" t="s">
        <v>536</v>
      </c>
    </row>
    <row r="151" spans="1:12" x14ac:dyDescent="0.25">
      <c r="A151" s="2" t="s">
        <v>589</v>
      </c>
      <c r="B151" s="2" t="s">
        <v>535</v>
      </c>
      <c r="C151" s="2" t="s">
        <v>22</v>
      </c>
      <c r="D151" s="2">
        <v>4531000.5</v>
      </c>
      <c r="E151" s="2" t="s">
        <v>1319</v>
      </c>
      <c r="F151" s="2" t="s">
        <v>1320</v>
      </c>
      <c r="G151" s="2" t="s">
        <v>182</v>
      </c>
      <c r="H151" s="2" t="s">
        <v>1321</v>
      </c>
      <c r="I151" s="2" t="s">
        <v>921</v>
      </c>
      <c r="J151" s="2" t="s">
        <v>1322</v>
      </c>
      <c r="K151" s="2" t="s">
        <v>1323</v>
      </c>
      <c r="L151" s="2" t="s">
        <v>536</v>
      </c>
    </row>
    <row r="152" spans="1:12" x14ac:dyDescent="0.25">
      <c r="A152" s="2" t="s">
        <v>595</v>
      </c>
      <c r="B152" s="2" t="s">
        <v>535</v>
      </c>
      <c r="C152" s="2" t="s">
        <v>22</v>
      </c>
      <c r="D152" s="2">
        <v>4531000.5</v>
      </c>
      <c r="E152" s="2" t="s">
        <v>1324</v>
      </c>
      <c r="F152" s="2" t="s">
        <v>1325</v>
      </c>
      <c r="G152" s="2" t="s">
        <v>192</v>
      </c>
      <c r="H152" s="2" t="s">
        <v>1326</v>
      </c>
      <c r="I152" s="2" t="s">
        <v>921</v>
      </c>
      <c r="J152" s="2" t="s">
        <v>1327</v>
      </c>
      <c r="K152" s="2" t="s">
        <v>1328</v>
      </c>
      <c r="L152" s="2" t="s">
        <v>536</v>
      </c>
    </row>
    <row r="153" spans="1:12" x14ac:dyDescent="0.25">
      <c r="A153" s="2" t="s">
        <v>601</v>
      </c>
      <c r="B153" s="2" t="s">
        <v>535</v>
      </c>
      <c r="C153" s="2" t="s">
        <v>22</v>
      </c>
      <c r="D153" s="2">
        <v>4531000.5</v>
      </c>
      <c r="E153" s="2" t="s">
        <v>1329</v>
      </c>
      <c r="F153" s="2" t="s">
        <v>1330</v>
      </c>
      <c r="G153" s="2" t="s">
        <v>205</v>
      </c>
      <c r="H153" s="2" t="s">
        <v>1331</v>
      </c>
      <c r="I153" s="2" t="s">
        <v>921</v>
      </c>
      <c r="J153" s="2" t="s">
        <v>1332</v>
      </c>
      <c r="K153" s="2" t="s">
        <v>1333</v>
      </c>
      <c r="L153" s="2" t="s">
        <v>536</v>
      </c>
    </row>
    <row r="154" spans="1:12" x14ac:dyDescent="0.25">
      <c r="A154" s="2" t="s">
        <v>686</v>
      </c>
      <c r="B154" s="2" t="s">
        <v>537</v>
      </c>
      <c r="C154" s="2" t="s">
        <v>15</v>
      </c>
      <c r="D154" s="2">
        <v>19479055.5</v>
      </c>
      <c r="E154" s="2" t="s">
        <v>1334</v>
      </c>
      <c r="F154" s="2" t="s">
        <v>1335</v>
      </c>
      <c r="G154" s="2" t="s">
        <v>105</v>
      </c>
      <c r="H154" s="2" t="s">
        <v>1336</v>
      </c>
      <c r="I154" s="2" t="s">
        <v>541</v>
      </c>
      <c r="J154" s="2" t="s">
        <v>1337</v>
      </c>
      <c r="K154" s="2" t="s">
        <v>1338</v>
      </c>
      <c r="L154" s="2" t="s">
        <v>538</v>
      </c>
    </row>
    <row r="155" spans="1:12" x14ac:dyDescent="0.25">
      <c r="A155" s="2" t="s">
        <v>538</v>
      </c>
      <c r="B155" s="2" t="s">
        <v>537</v>
      </c>
      <c r="C155" s="2" t="s">
        <v>15</v>
      </c>
      <c r="D155" s="2">
        <v>19479055.5</v>
      </c>
      <c r="E155" s="2" t="s">
        <v>1339</v>
      </c>
      <c r="F155" s="2" t="s">
        <v>1340</v>
      </c>
      <c r="G155" s="2" t="s">
        <v>107</v>
      </c>
      <c r="H155" s="2" t="s">
        <v>1341</v>
      </c>
      <c r="I155" s="2" t="s">
        <v>539</v>
      </c>
      <c r="J155" s="2" t="s">
        <v>1342</v>
      </c>
      <c r="K155" s="2" t="s">
        <v>1343</v>
      </c>
      <c r="L155" s="2" t="s">
        <v>538</v>
      </c>
    </row>
    <row r="156" spans="1:12" x14ac:dyDescent="0.25">
      <c r="A156" s="2" t="s">
        <v>662</v>
      </c>
      <c r="B156" s="2" t="s">
        <v>537</v>
      </c>
      <c r="C156" s="2" t="s">
        <v>15</v>
      </c>
      <c r="D156" s="2">
        <v>19479055.5</v>
      </c>
      <c r="E156" s="2" t="s">
        <v>1344</v>
      </c>
      <c r="F156" s="2" t="s">
        <v>1345</v>
      </c>
      <c r="G156" s="2" t="s">
        <v>121</v>
      </c>
      <c r="H156" s="2" t="s">
        <v>1346</v>
      </c>
      <c r="I156" s="2" t="s">
        <v>539</v>
      </c>
      <c r="J156" s="2" t="s">
        <v>1347</v>
      </c>
      <c r="K156" s="2" t="s">
        <v>1348</v>
      </c>
      <c r="L156" s="2" t="s">
        <v>538</v>
      </c>
    </row>
    <row r="157" spans="1:12" x14ac:dyDescent="0.25">
      <c r="A157" s="2" t="s">
        <v>668</v>
      </c>
      <c r="B157" s="2" t="s">
        <v>537</v>
      </c>
      <c r="C157" s="2" t="s">
        <v>15</v>
      </c>
      <c r="D157" s="2">
        <v>19479055.5</v>
      </c>
      <c r="E157" s="2" t="s">
        <v>1349</v>
      </c>
      <c r="F157" s="2" t="s">
        <v>1350</v>
      </c>
      <c r="G157" s="2" t="s">
        <v>127</v>
      </c>
      <c r="H157" s="2" t="s">
        <v>1351</v>
      </c>
      <c r="I157" s="2" t="s">
        <v>539</v>
      </c>
      <c r="J157" s="2" t="s">
        <v>1352</v>
      </c>
      <c r="K157" s="2" t="s">
        <v>1353</v>
      </c>
      <c r="L157" s="2" t="s">
        <v>538</v>
      </c>
    </row>
    <row r="158" spans="1:12" x14ac:dyDescent="0.25">
      <c r="A158" s="2" t="s">
        <v>692</v>
      </c>
      <c r="B158" s="2" t="s">
        <v>537</v>
      </c>
      <c r="C158" s="2" t="s">
        <v>15</v>
      </c>
      <c r="D158" s="2">
        <v>19479055.5</v>
      </c>
      <c r="E158" s="2" t="s">
        <v>1354</v>
      </c>
      <c r="F158" s="2" t="s">
        <v>1355</v>
      </c>
      <c r="G158" s="2" t="s">
        <v>133</v>
      </c>
      <c r="H158" s="2" t="s">
        <v>1356</v>
      </c>
      <c r="I158" s="2" t="s">
        <v>541</v>
      </c>
      <c r="J158" s="2" t="s">
        <v>1357</v>
      </c>
      <c r="K158" s="2" t="s">
        <v>1067</v>
      </c>
      <c r="L158" s="2" t="s">
        <v>538</v>
      </c>
    </row>
    <row r="159" spans="1:12" x14ac:dyDescent="0.25">
      <c r="A159" s="2" t="s">
        <v>680</v>
      </c>
      <c r="B159" s="2" t="s">
        <v>537</v>
      </c>
      <c r="C159" s="2" t="s">
        <v>15</v>
      </c>
      <c r="D159" s="2">
        <v>19479055.5</v>
      </c>
      <c r="E159" s="2" t="s">
        <v>1358</v>
      </c>
      <c r="F159" s="2" t="s">
        <v>1359</v>
      </c>
      <c r="G159" s="2" t="s">
        <v>135</v>
      </c>
      <c r="H159" s="2" t="s">
        <v>1360</v>
      </c>
      <c r="I159" s="2" t="s">
        <v>541</v>
      </c>
      <c r="J159" s="2" t="s">
        <v>1361</v>
      </c>
      <c r="K159" s="2" t="s">
        <v>1362</v>
      </c>
      <c r="L159" s="2" t="s">
        <v>538</v>
      </c>
    </row>
    <row r="160" spans="1:12" x14ac:dyDescent="0.25">
      <c r="A160" s="2" t="s">
        <v>674</v>
      </c>
      <c r="B160" s="2" t="s">
        <v>537</v>
      </c>
      <c r="C160" s="2" t="s">
        <v>15</v>
      </c>
      <c r="D160" s="2">
        <v>19479055.5</v>
      </c>
      <c r="E160" s="2" t="s">
        <v>1363</v>
      </c>
      <c r="F160" s="2" t="s">
        <v>1364</v>
      </c>
      <c r="G160" s="2" t="s">
        <v>137</v>
      </c>
      <c r="H160" s="2" t="s">
        <v>1365</v>
      </c>
      <c r="I160" s="2" t="s">
        <v>541</v>
      </c>
      <c r="J160" s="2" t="s">
        <v>1366</v>
      </c>
      <c r="K160" s="2" t="s">
        <v>1367</v>
      </c>
      <c r="L160" s="2" t="s">
        <v>538</v>
      </c>
    </row>
    <row r="161" spans="1:12" x14ac:dyDescent="0.25">
      <c r="A161" s="2" t="s">
        <v>686</v>
      </c>
      <c r="B161" s="2" t="s">
        <v>537</v>
      </c>
      <c r="C161" s="2" t="s">
        <v>13</v>
      </c>
      <c r="D161" s="2">
        <v>46366009.5</v>
      </c>
      <c r="E161" s="2" t="s">
        <v>1368</v>
      </c>
      <c r="F161" s="2" t="s">
        <v>1369</v>
      </c>
      <c r="G161" s="2" t="s">
        <v>152</v>
      </c>
      <c r="H161" s="2" t="s">
        <v>1370</v>
      </c>
      <c r="I161" s="2" t="s">
        <v>915</v>
      </c>
      <c r="J161" s="2" t="s">
        <v>1371</v>
      </c>
      <c r="K161" s="2" t="s">
        <v>1372</v>
      </c>
      <c r="L161" s="2" t="s">
        <v>538</v>
      </c>
    </row>
    <row r="162" spans="1:12" x14ac:dyDescent="0.25">
      <c r="A162" s="2" t="s">
        <v>538</v>
      </c>
      <c r="B162" s="2" t="s">
        <v>537</v>
      </c>
      <c r="C162" s="2" t="s">
        <v>13</v>
      </c>
      <c r="D162" s="2">
        <v>46366009.5</v>
      </c>
      <c r="E162" s="2" t="s">
        <v>1373</v>
      </c>
      <c r="F162" s="2" t="s">
        <v>1374</v>
      </c>
      <c r="G162" s="2" t="s">
        <v>154</v>
      </c>
      <c r="H162" s="2" t="s">
        <v>1375</v>
      </c>
      <c r="I162" s="2" t="s">
        <v>915</v>
      </c>
      <c r="J162" s="2" t="s">
        <v>1376</v>
      </c>
      <c r="K162" s="2" t="s">
        <v>1377</v>
      </c>
      <c r="L162" s="2" t="s">
        <v>538</v>
      </c>
    </row>
    <row r="163" spans="1:12" x14ac:dyDescent="0.25">
      <c r="A163" s="2" t="s">
        <v>662</v>
      </c>
      <c r="B163" s="2" t="s">
        <v>537</v>
      </c>
      <c r="C163" s="2" t="s">
        <v>13</v>
      </c>
      <c r="D163" s="2">
        <v>46366009.5</v>
      </c>
      <c r="E163" s="2" t="s">
        <v>1378</v>
      </c>
      <c r="F163" s="2" t="s">
        <v>1379</v>
      </c>
      <c r="G163" s="2" t="s">
        <v>165</v>
      </c>
      <c r="H163" s="2" t="s">
        <v>1380</v>
      </c>
      <c r="I163" s="2" t="s">
        <v>915</v>
      </c>
      <c r="J163" s="2" t="s">
        <v>1381</v>
      </c>
      <c r="K163" s="2" t="s">
        <v>1382</v>
      </c>
      <c r="L163" s="2" t="s">
        <v>538</v>
      </c>
    </row>
    <row r="164" spans="1:12" x14ac:dyDescent="0.25">
      <c r="A164" s="2" t="s">
        <v>668</v>
      </c>
      <c r="B164" s="2" t="s">
        <v>537</v>
      </c>
      <c r="C164" s="2" t="s">
        <v>13</v>
      </c>
      <c r="D164" s="2">
        <v>46366009.5</v>
      </c>
      <c r="E164" s="2" t="s">
        <v>1383</v>
      </c>
      <c r="F164" s="2" t="s">
        <v>1384</v>
      </c>
      <c r="G164" s="2" t="s">
        <v>171</v>
      </c>
      <c r="H164" s="2" t="s">
        <v>1385</v>
      </c>
      <c r="I164" s="2" t="s">
        <v>915</v>
      </c>
      <c r="J164" s="2" t="s">
        <v>1386</v>
      </c>
      <c r="K164" s="2" t="s">
        <v>1387</v>
      </c>
      <c r="L164" s="2" t="s">
        <v>538</v>
      </c>
    </row>
    <row r="165" spans="1:12" x14ac:dyDescent="0.25">
      <c r="A165" s="2" t="s">
        <v>692</v>
      </c>
      <c r="B165" s="2" t="s">
        <v>537</v>
      </c>
      <c r="C165" s="2" t="s">
        <v>13</v>
      </c>
      <c r="D165" s="2">
        <v>46366009.5</v>
      </c>
      <c r="E165" s="2" t="s">
        <v>1388</v>
      </c>
      <c r="F165" s="2" t="s">
        <v>1389</v>
      </c>
      <c r="G165" s="2" t="s">
        <v>176</v>
      </c>
      <c r="H165" s="2" t="s">
        <v>1390</v>
      </c>
      <c r="I165" s="2" t="s">
        <v>915</v>
      </c>
      <c r="J165" s="2" t="s">
        <v>1391</v>
      </c>
      <c r="K165" s="2" t="s">
        <v>1392</v>
      </c>
      <c r="L165" s="2" t="s">
        <v>538</v>
      </c>
    </row>
    <row r="166" spans="1:12" x14ac:dyDescent="0.25">
      <c r="A166" s="2" t="s">
        <v>680</v>
      </c>
      <c r="B166" s="2" t="s">
        <v>537</v>
      </c>
      <c r="C166" s="2" t="s">
        <v>13</v>
      </c>
      <c r="D166" s="2">
        <v>46366009.5</v>
      </c>
      <c r="E166" s="2" t="s">
        <v>1393</v>
      </c>
      <c r="F166" s="2" t="s">
        <v>1394</v>
      </c>
      <c r="G166" s="2" t="s">
        <v>177</v>
      </c>
      <c r="H166" s="2" t="s">
        <v>1395</v>
      </c>
      <c r="I166" s="2" t="s">
        <v>915</v>
      </c>
      <c r="J166" s="2" t="s">
        <v>1396</v>
      </c>
      <c r="K166" s="2" t="s">
        <v>1397</v>
      </c>
      <c r="L166" s="2" t="s">
        <v>538</v>
      </c>
    </row>
    <row r="167" spans="1:12" x14ac:dyDescent="0.25">
      <c r="A167" s="2" t="s">
        <v>674</v>
      </c>
      <c r="B167" s="2" t="s">
        <v>537</v>
      </c>
      <c r="C167" s="2" t="s">
        <v>13</v>
      </c>
      <c r="D167" s="2">
        <v>46366009.5</v>
      </c>
      <c r="E167" s="2" t="s">
        <v>1398</v>
      </c>
      <c r="F167" s="2" t="s">
        <v>1399</v>
      </c>
      <c r="G167" s="2" t="s">
        <v>179</v>
      </c>
      <c r="H167" s="2" t="s">
        <v>1400</v>
      </c>
      <c r="I167" s="2" t="s">
        <v>915</v>
      </c>
      <c r="J167" s="2" t="s">
        <v>1401</v>
      </c>
      <c r="K167" s="2" t="s">
        <v>1402</v>
      </c>
      <c r="L167" s="2" t="s">
        <v>538</v>
      </c>
    </row>
    <row r="168" spans="1:12" x14ac:dyDescent="0.25">
      <c r="A168" s="2" t="s">
        <v>686</v>
      </c>
      <c r="B168" s="2" t="s">
        <v>537</v>
      </c>
      <c r="C168" s="2" t="s">
        <v>22</v>
      </c>
      <c r="D168" s="2">
        <v>6093688.5</v>
      </c>
      <c r="E168" s="2" t="s">
        <v>1403</v>
      </c>
      <c r="F168" s="2" t="s">
        <v>1404</v>
      </c>
      <c r="G168" s="2" t="s">
        <v>188</v>
      </c>
      <c r="H168" s="2" t="s">
        <v>1405</v>
      </c>
      <c r="I168" s="2" t="s">
        <v>921</v>
      </c>
      <c r="J168" s="2" t="s">
        <v>587</v>
      </c>
      <c r="K168" s="2" t="s">
        <v>1406</v>
      </c>
      <c r="L168" s="2" t="s">
        <v>538</v>
      </c>
    </row>
    <row r="169" spans="1:12" x14ac:dyDescent="0.25">
      <c r="A169" s="2" t="s">
        <v>538</v>
      </c>
      <c r="B169" s="2" t="s">
        <v>537</v>
      </c>
      <c r="C169" s="2" t="s">
        <v>22</v>
      </c>
      <c r="D169" s="2">
        <v>6093688.5</v>
      </c>
      <c r="E169" s="2" t="s">
        <v>1407</v>
      </c>
      <c r="F169" s="2" t="s">
        <v>1408</v>
      </c>
      <c r="G169" s="2" t="s">
        <v>189</v>
      </c>
      <c r="H169" s="2" t="s">
        <v>1409</v>
      </c>
      <c r="I169" s="2" t="s">
        <v>921</v>
      </c>
      <c r="J169" s="2" t="s">
        <v>1410</v>
      </c>
      <c r="K169" s="2" t="s">
        <v>1411</v>
      </c>
      <c r="L169" s="2" t="s">
        <v>538</v>
      </c>
    </row>
    <row r="170" spans="1:12" x14ac:dyDescent="0.25">
      <c r="A170" s="2" t="s">
        <v>662</v>
      </c>
      <c r="B170" s="2" t="s">
        <v>537</v>
      </c>
      <c r="C170" s="2" t="s">
        <v>22</v>
      </c>
      <c r="D170" s="2">
        <v>6093688.5</v>
      </c>
      <c r="E170" s="2" t="s">
        <v>1412</v>
      </c>
      <c r="F170" s="2" t="s">
        <v>1413</v>
      </c>
      <c r="G170" s="2" t="s">
        <v>200</v>
      </c>
      <c r="H170" s="2" t="s">
        <v>1414</v>
      </c>
      <c r="I170" s="2" t="s">
        <v>921</v>
      </c>
      <c r="J170" s="2" t="s">
        <v>1415</v>
      </c>
      <c r="K170" s="2" t="s">
        <v>1416</v>
      </c>
      <c r="L170" s="2" t="s">
        <v>538</v>
      </c>
    </row>
    <row r="171" spans="1:12" x14ac:dyDescent="0.25">
      <c r="A171" s="2" t="s">
        <v>668</v>
      </c>
      <c r="B171" s="2" t="s">
        <v>537</v>
      </c>
      <c r="C171" s="2" t="s">
        <v>22</v>
      </c>
      <c r="D171" s="2">
        <v>6093688.5</v>
      </c>
      <c r="E171" s="2" t="s">
        <v>1417</v>
      </c>
      <c r="F171" s="2" t="s">
        <v>1418</v>
      </c>
      <c r="G171" s="2" t="s">
        <v>208</v>
      </c>
      <c r="H171" s="2" t="s">
        <v>1419</v>
      </c>
      <c r="I171" s="2" t="s">
        <v>921</v>
      </c>
      <c r="J171" s="2" t="s">
        <v>1420</v>
      </c>
      <c r="K171" s="2" t="s">
        <v>564</v>
      </c>
      <c r="L171" s="2" t="s">
        <v>538</v>
      </c>
    </row>
    <row r="172" spans="1:12" x14ac:dyDescent="0.25">
      <c r="A172" s="2" t="s">
        <v>692</v>
      </c>
      <c r="B172" s="2" t="s">
        <v>537</v>
      </c>
      <c r="C172" s="2" t="s">
        <v>22</v>
      </c>
      <c r="D172" s="2">
        <v>6093688.5</v>
      </c>
      <c r="E172" s="2" t="s">
        <v>1421</v>
      </c>
      <c r="F172" s="2" t="s">
        <v>1422</v>
      </c>
      <c r="G172" s="2" t="s">
        <v>216</v>
      </c>
      <c r="H172" s="2" t="s">
        <v>1423</v>
      </c>
      <c r="I172" s="2" t="s">
        <v>921</v>
      </c>
      <c r="J172" s="2" t="s">
        <v>1424</v>
      </c>
      <c r="K172" s="2" t="s">
        <v>1425</v>
      </c>
      <c r="L172" s="2" t="s">
        <v>538</v>
      </c>
    </row>
    <row r="173" spans="1:12" x14ac:dyDescent="0.25">
      <c r="A173" s="2" t="s">
        <v>680</v>
      </c>
      <c r="B173" s="2" t="s">
        <v>537</v>
      </c>
      <c r="C173" s="2" t="s">
        <v>22</v>
      </c>
      <c r="D173" s="2">
        <v>6093688.5</v>
      </c>
      <c r="E173" s="2" t="s">
        <v>1426</v>
      </c>
      <c r="F173" s="2" t="s">
        <v>1427</v>
      </c>
      <c r="G173" s="2" t="s">
        <v>217</v>
      </c>
      <c r="H173" s="2" t="s">
        <v>1428</v>
      </c>
      <c r="I173" s="2" t="s">
        <v>921</v>
      </c>
      <c r="J173" s="2" t="s">
        <v>832</v>
      </c>
      <c r="K173" s="2" t="s">
        <v>576</v>
      </c>
      <c r="L173" s="2" t="s">
        <v>538</v>
      </c>
    </row>
    <row r="174" spans="1:12" x14ac:dyDescent="0.25">
      <c r="A174" s="2" t="s">
        <v>674</v>
      </c>
      <c r="B174" s="2" t="s">
        <v>537</v>
      </c>
      <c r="C174" s="2" t="s">
        <v>22</v>
      </c>
      <c r="D174" s="2">
        <v>6093688.5</v>
      </c>
      <c r="E174" s="2" t="s">
        <v>1429</v>
      </c>
      <c r="F174" s="2" t="s">
        <v>1430</v>
      </c>
      <c r="G174" s="2" t="s">
        <v>218</v>
      </c>
      <c r="H174" s="2" t="s">
        <v>1431</v>
      </c>
      <c r="I174" s="2" t="s">
        <v>921</v>
      </c>
      <c r="J174" s="2" t="s">
        <v>1432</v>
      </c>
      <c r="K174" s="2" t="s">
        <v>1433</v>
      </c>
      <c r="L174" s="2" t="s">
        <v>538</v>
      </c>
    </row>
    <row r="175" spans="1:12" x14ac:dyDescent="0.25">
      <c r="A175" s="2" t="s">
        <v>538</v>
      </c>
      <c r="B175" s="2" t="s">
        <v>537</v>
      </c>
      <c r="C175" s="2" t="s">
        <v>12</v>
      </c>
      <c r="D175" s="2">
        <v>43307155.5</v>
      </c>
      <c r="E175" s="2" t="s">
        <v>1434</v>
      </c>
      <c r="F175" s="2" t="s">
        <v>1435</v>
      </c>
      <c r="G175" s="2" t="s">
        <v>224</v>
      </c>
      <c r="H175" s="2" t="s">
        <v>1436</v>
      </c>
      <c r="I175" s="2" t="s">
        <v>1006</v>
      </c>
      <c r="J175" s="2" t="s">
        <v>1437</v>
      </c>
      <c r="K175" s="2" t="s">
        <v>1438</v>
      </c>
      <c r="L175" s="2" t="s">
        <v>538</v>
      </c>
    </row>
    <row r="176" spans="1:12" x14ac:dyDescent="0.25">
      <c r="A176" s="2" t="s">
        <v>662</v>
      </c>
      <c r="B176" s="2" t="s">
        <v>537</v>
      </c>
      <c r="C176" s="2" t="s">
        <v>12</v>
      </c>
      <c r="D176" s="2">
        <v>43307155.5</v>
      </c>
      <c r="E176" s="2" t="s">
        <v>1439</v>
      </c>
      <c r="F176" s="2" t="s">
        <v>1440</v>
      </c>
      <c r="G176" s="2" t="s">
        <v>242</v>
      </c>
      <c r="H176" s="2" t="s">
        <v>1441</v>
      </c>
      <c r="I176" s="2" t="s">
        <v>1006</v>
      </c>
      <c r="J176" s="2" t="s">
        <v>1442</v>
      </c>
      <c r="K176" s="2" t="s">
        <v>1443</v>
      </c>
      <c r="L176" s="2" t="s">
        <v>538</v>
      </c>
    </row>
    <row r="177" spans="1:12" x14ac:dyDescent="0.25">
      <c r="A177" s="2" t="s">
        <v>668</v>
      </c>
      <c r="B177" s="2" t="s">
        <v>537</v>
      </c>
      <c r="C177" s="2" t="s">
        <v>12</v>
      </c>
      <c r="D177" s="2">
        <v>43307155.5</v>
      </c>
      <c r="E177" s="2" t="s">
        <v>1444</v>
      </c>
      <c r="F177" s="2" t="s">
        <v>1445</v>
      </c>
      <c r="G177" s="2" t="s">
        <v>260</v>
      </c>
      <c r="H177" s="2" t="s">
        <v>1446</v>
      </c>
      <c r="I177" s="2" t="s">
        <v>1006</v>
      </c>
      <c r="J177" s="2" t="s">
        <v>1447</v>
      </c>
      <c r="K177" s="2" t="s">
        <v>1448</v>
      </c>
      <c r="L177" s="2" t="s">
        <v>538</v>
      </c>
    </row>
    <row r="178" spans="1:12" x14ac:dyDescent="0.25">
      <c r="A178" s="2" t="s">
        <v>674</v>
      </c>
      <c r="B178" s="2" t="s">
        <v>537</v>
      </c>
      <c r="C178" s="2" t="s">
        <v>12</v>
      </c>
      <c r="D178" s="2">
        <v>43307155.5</v>
      </c>
      <c r="E178" s="2" t="s">
        <v>1449</v>
      </c>
      <c r="F178" s="2" t="s">
        <v>1450</v>
      </c>
      <c r="G178" s="2" t="s">
        <v>275</v>
      </c>
      <c r="H178" s="2" t="s">
        <v>1451</v>
      </c>
      <c r="I178" s="2" t="s">
        <v>1006</v>
      </c>
      <c r="J178" s="2" t="s">
        <v>1452</v>
      </c>
      <c r="K178" s="2" t="s">
        <v>1453</v>
      </c>
      <c r="L178" s="2" t="s">
        <v>538</v>
      </c>
    </row>
    <row r="179" spans="1:12" x14ac:dyDescent="0.25">
      <c r="A179" s="2" t="s">
        <v>680</v>
      </c>
      <c r="B179" s="2" t="s">
        <v>537</v>
      </c>
      <c r="C179" s="2" t="s">
        <v>12</v>
      </c>
      <c r="D179" s="2">
        <v>43307155.5</v>
      </c>
      <c r="E179" s="2" t="s">
        <v>1454</v>
      </c>
      <c r="F179" s="2" t="s">
        <v>1455</v>
      </c>
      <c r="G179" s="2" t="s">
        <v>292</v>
      </c>
      <c r="H179" s="2" t="s">
        <v>1456</v>
      </c>
      <c r="I179" s="2" t="s">
        <v>1006</v>
      </c>
      <c r="J179" s="2" t="s">
        <v>1457</v>
      </c>
      <c r="K179" s="2" t="s">
        <v>1458</v>
      </c>
      <c r="L179" s="2" t="s">
        <v>538</v>
      </c>
    </row>
    <row r="180" spans="1:12" x14ac:dyDescent="0.25">
      <c r="A180" s="2" t="s">
        <v>686</v>
      </c>
      <c r="B180" s="2" t="s">
        <v>537</v>
      </c>
      <c r="C180" s="2" t="s">
        <v>12</v>
      </c>
      <c r="D180" s="2">
        <v>43307155.5</v>
      </c>
      <c r="E180" s="2" t="s">
        <v>1459</v>
      </c>
      <c r="F180" s="2" t="s">
        <v>1460</v>
      </c>
      <c r="G180" s="2" t="s">
        <v>305</v>
      </c>
      <c r="H180" s="2" t="s">
        <v>1461</v>
      </c>
      <c r="I180" s="2" t="s">
        <v>1006</v>
      </c>
      <c r="J180" s="2" t="s">
        <v>1462</v>
      </c>
      <c r="K180" s="2" t="s">
        <v>1463</v>
      </c>
      <c r="L180" s="2" t="s">
        <v>538</v>
      </c>
    </row>
    <row r="181" spans="1:12" x14ac:dyDescent="0.25">
      <c r="A181" s="2" t="s">
        <v>692</v>
      </c>
      <c r="B181" s="2" t="s">
        <v>537</v>
      </c>
      <c r="C181" s="2" t="s">
        <v>12</v>
      </c>
      <c r="D181" s="2">
        <v>43307155.5</v>
      </c>
      <c r="E181" s="2" t="s">
        <v>1464</v>
      </c>
      <c r="F181" s="2" t="s">
        <v>1465</v>
      </c>
      <c r="G181" s="2" t="s">
        <v>318</v>
      </c>
      <c r="H181" s="2" t="s">
        <v>1466</v>
      </c>
      <c r="I181" s="2" t="s">
        <v>1006</v>
      </c>
      <c r="J181" s="2" t="s">
        <v>1467</v>
      </c>
      <c r="K181" s="2" t="s">
        <v>1468</v>
      </c>
      <c r="L181" s="2" t="s">
        <v>538</v>
      </c>
    </row>
    <row r="182" spans="1:12" x14ac:dyDescent="0.25">
      <c r="A182" s="2" t="s">
        <v>538</v>
      </c>
      <c r="B182" s="2" t="s">
        <v>537</v>
      </c>
      <c r="C182" s="2" t="s">
        <v>14</v>
      </c>
      <c r="D182" s="2">
        <v>20974521</v>
      </c>
      <c r="E182" s="2" t="s">
        <v>1469</v>
      </c>
      <c r="F182" s="2" t="s">
        <v>1470</v>
      </c>
      <c r="G182" s="2" t="s">
        <v>227</v>
      </c>
      <c r="H182" s="2" t="s">
        <v>1471</v>
      </c>
      <c r="I182" s="2" t="s">
        <v>539</v>
      </c>
      <c r="J182" s="2" t="s">
        <v>1472</v>
      </c>
      <c r="K182" s="2" t="s">
        <v>1473</v>
      </c>
      <c r="L182" s="2" t="s">
        <v>538</v>
      </c>
    </row>
    <row r="183" spans="1:12" x14ac:dyDescent="0.25">
      <c r="A183" s="2" t="s">
        <v>662</v>
      </c>
      <c r="B183" s="2" t="s">
        <v>537</v>
      </c>
      <c r="C183" s="2" t="s">
        <v>14</v>
      </c>
      <c r="D183" s="2">
        <v>20974521</v>
      </c>
      <c r="E183" s="2" t="s">
        <v>1474</v>
      </c>
      <c r="F183" s="2" t="s">
        <v>1475</v>
      </c>
      <c r="G183" s="2" t="s">
        <v>244</v>
      </c>
      <c r="H183" s="2" t="s">
        <v>1476</v>
      </c>
      <c r="I183" s="2" t="s">
        <v>539</v>
      </c>
      <c r="J183" s="2" t="s">
        <v>1477</v>
      </c>
      <c r="K183" s="2" t="s">
        <v>1478</v>
      </c>
      <c r="L183" s="2" t="s">
        <v>538</v>
      </c>
    </row>
    <row r="184" spans="1:12" x14ac:dyDescent="0.25">
      <c r="A184" s="2" t="s">
        <v>668</v>
      </c>
      <c r="B184" s="2" t="s">
        <v>537</v>
      </c>
      <c r="C184" s="2" t="s">
        <v>14</v>
      </c>
      <c r="D184" s="2">
        <v>20974521</v>
      </c>
      <c r="E184" s="2" t="s">
        <v>1479</v>
      </c>
      <c r="F184" s="2" t="s">
        <v>1480</v>
      </c>
      <c r="G184" s="2" t="s">
        <v>263</v>
      </c>
      <c r="H184" s="2" t="s">
        <v>1481</v>
      </c>
      <c r="I184" s="2" t="s">
        <v>539</v>
      </c>
      <c r="J184" s="2" t="s">
        <v>1482</v>
      </c>
      <c r="K184" s="2" t="s">
        <v>1483</v>
      </c>
      <c r="L184" s="2" t="s">
        <v>538</v>
      </c>
    </row>
    <row r="185" spans="1:12" x14ac:dyDescent="0.25">
      <c r="A185" s="2" t="s">
        <v>674</v>
      </c>
      <c r="B185" s="2" t="s">
        <v>537</v>
      </c>
      <c r="C185" s="2" t="s">
        <v>14</v>
      </c>
      <c r="D185" s="2">
        <v>20974521</v>
      </c>
      <c r="E185" s="2" t="s">
        <v>1484</v>
      </c>
      <c r="F185" s="2" t="s">
        <v>1485</v>
      </c>
      <c r="G185" s="2" t="s">
        <v>277</v>
      </c>
      <c r="H185" s="2" t="s">
        <v>1486</v>
      </c>
      <c r="I185" s="2" t="s">
        <v>541</v>
      </c>
      <c r="J185" s="2" t="s">
        <v>967</v>
      </c>
      <c r="K185" s="2" t="s">
        <v>1487</v>
      </c>
      <c r="L185" s="2" t="s">
        <v>538</v>
      </c>
    </row>
    <row r="186" spans="1:12" x14ac:dyDescent="0.25">
      <c r="A186" s="2" t="s">
        <v>680</v>
      </c>
      <c r="B186" s="2" t="s">
        <v>537</v>
      </c>
      <c r="C186" s="2" t="s">
        <v>14</v>
      </c>
      <c r="D186" s="2">
        <v>20974521</v>
      </c>
      <c r="E186" s="2" t="s">
        <v>1488</v>
      </c>
      <c r="F186" s="2" t="s">
        <v>1489</v>
      </c>
      <c r="G186" s="2" t="s">
        <v>293</v>
      </c>
      <c r="H186" s="2" t="s">
        <v>1490</v>
      </c>
      <c r="I186" s="2" t="s">
        <v>541</v>
      </c>
      <c r="J186" s="2" t="s">
        <v>1491</v>
      </c>
      <c r="K186" s="2" t="s">
        <v>1492</v>
      </c>
      <c r="L186" s="2" t="s">
        <v>538</v>
      </c>
    </row>
    <row r="187" spans="1:12" x14ac:dyDescent="0.25">
      <c r="A187" s="2" t="s">
        <v>686</v>
      </c>
      <c r="B187" s="2" t="s">
        <v>537</v>
      </c>
      <c r="C187" s="2" t="s">
        <v>14</v>
      </c>
      <c r="D187" s="2">
        <v>20974521</v>
      </c>
      <c r="E187" s="2" t="s">
        <v>1493</v>
      </c>
      <c r="F187" s="2" t="s">
        <v>1494</v>
      </c>
      <c r="G187" s="2" t="s">
        <v>307</v>
      </c>
      <c r="H187" s="2" t="s">
        <v>1495</v>
      </c>
      <c r="I187" s="2" t="s">
        <v>541</v>
      </c>
      <c r="J187" s="2" t="s">
        <v>1496</v>
      </c>
      <c r="K187" s="2" t="s">
        <v>1497</v>
      </c>
      <c r="L187" s="2" t="s">
        <v>538</v>
      </c>
    </row>
    <row r="188" spans="1:12" x14ac:dyDescent="0.25">
      <c r="A188" s="2" t="s">
        <v>692</v>
      </c>
      <c r="B188" s="2" t="s">
        <v>537</v>
      </c>
      <c r="C188" s="2" t="s">
        <v>14</v>
      </c>
      <c r="D188" s="2">
        <v>20974521</v>
      </c>
      <c r="E188" s="2" t="s">
        <v>1498</v>
      </c>
      <c r="F188" s="2" t="s">
        <v>1499</v>
      </c>
      <c r="G188" s="2" t="s">
        <v>319</v>
      </c>
      <c r="H188" s="2" t="s">
        <v>1500</v>
      </c>
      <c r="I188" s="2" t="s">
        <v>541</v>
      </c>
      <c r="J188" s="2" t="s">
        <v>1501</v>
      </c>
      <c r="K188" s="2" t="s">
        <v>1502</v>
      </c>
      <c r="L188" s="2" t="s">
        <v>538</v>
      </c>
    </row>
    <row r="189" spans="1:12" x14ac:dyDescent="0.25">
      <c r="A189" s="2" t="s">
        <v>538</v>
      </c>
      <c r="B189" s="2" t="s">
        <v>537</v>
      </c>
      <c r="C189" s="2" t="s">
        <v>16</v>
      </c>
      <c r="D189" s="2">
        <v>16391856</v>
      </c>
      <c r="E189" s="2" t="s">
        <v>1503</v>
      </c>
      <c r="F189" s="2" t="s">
        <v>1504</v>
      </c>
      <c r="G189" s="2" t="s">
        <v>230</v>
      </c>
      <c r="H189" s="2" t="s">
        <v>1505</v>
      </c>
      <c r="I189" s="2" t="s">
        <v>537</v>
      </c>
      <c r="J189" s="2" t="s">
        <v>1506</v>
      </c>
      <c r="K189" s="2" t="s">
        <v>1507</v>
      </c>
      <c r="L189" s="2" t="s">
        <v>538</v>
      </c>
    </row>
    <row r="190" spans="1:12" x14ac:dyDescent="0.25">
      <c r="A190" s="2" t="s">
        <v>662</v>
      </c>
      <c r="B190" s="2" t="s">
        <v>537</v>
      </c>
      <c r="C190" s="2" t="s">
        <v>16</v>
      </c>
      <c r="D190" s="2">
        <v>16391856</v>
      </c>
      <c r="E190" s="2" t="s">
        <v>1508</v>
      </c>
      <c r="F190" s="2" t="s">
        <v>1509</v>
      </c>
      <c r="G190" s="2" t="s">
        <v>246</v>
      </c>
      <c r="H190" s="2" t="s">
        <v>1510</v>
      </c>
      <c r="I190" s="2" t="s">
        <v>537</v>
      </c>
      <c r="J190" s="2" t="s">
        <v>1511</v>
      </c>
      <c r="K190" s="2" t="s">
        <v>1512</v>
      </c>
      <c r="L190" s="2" t="s">
        <v>538</v>
      </c>
    </row>
    <row r="191" spans="1:12" x14ac:dyDescent="0.25">
      <c r="A191" s="2" t="s">
        <v>668</v>
      </c>
      <c r="B191" s="2" t="s">
        <v>537</v>
      </c>
      <c r="C191" s="2" t="s">
        <v>16</v>
      </c>
      <c r="D191" s="2">
        <v>16391856</v>
      </c>
      <c r="E191" s="2" t="s">
        <v>1513</v>
      </c>
      <c r="F191" s="2" t="s">
        <v>1514</v>
      </c>
      <c r="G191" s="2" t="s">
        <v>266</v>
      </c>
      <c r="H191" s="2" t="s">
        <v>1515</v>
      </c>
      <c r="I191" s="2" t="s">
        <v>537</v>
      </c>
      <c r="J191" s="2" t="s">
        <v>1516</v>
      </c>
      <c r="K191" s="2" t="s">
        <v>1517</v>
      </c>
      <c r="L191" s="2" t="s">
        <v>538</v>
      </c>
    </row>
    <row r="192" spans="1:12" x14ac:dyDescent="0.25">
      <c r="A192" s="2" t="s">
        <v>674</v>
      </c>
      <c r="B192" s="2" t="s">
        <v>537</v>
      </c>
      <c r="C192" s="2" t="s">
        <v>16</v>
      </c>
      <c r="D192" s="2">
        <v>16391856</v>
      </c>
      <c r="E192" s="2" t="s">
        <v>1518</v>
      </c>
      <c r="F192" s="2" t="s">
        <v>1519</v>
      </c>
      <c r="G192" s="2" t="s">
        <v>279</v>
      </c>
      <c r="H192" s="2" t="s">
        <v>1520</v>
      </c>
      <c r="I192" s="2" t="s">
        <v>537</v>
      </c>
      <c r="J192" s="2" t="s">
        <v>1521</v>
      </c>
      <c r="K192" s="2" t="s">
        <v>1522</v>
      </c>
      <c r="L192" s="2" t="s">
        <v>538</v>
      </c>
    </row>
    <row r="193" spans="1:12" x14ac:dyDescent="0.25">
      <c r="A193" s="2" t="s">
        <v>680</v>
      </c>
      <c r="B193" s="2" t="s">
        <v>537</v>
      </c>
      <c r="C193" s="2" t="s">
        <v>16</v>
      </c>
      <c r="D193" s="2">
        <v>16391856</v>
      </c>
      <c r="E193" s="2" t="s">
        <v>1523</v>
      </c>
      <c r="F193" s="2" t="s">
        <v>1524</v>
      </c>
      <c r="G193" s="2" t="s">
        <v>295</v>
      </c>
      <c r="H193" s="2" t="s">
        <v>1525</v>
      </c>
      <c r="I193" s="2" t="s">
        <v>537</v>
      </c>
      <c r="J193" s="2" t="s">
        <v>1117</v>
      </c>
      <c r="K193" s="2" t="s">
        <v>1526</v>
      </c>
      <c r="L193" s="2" t="s">
        <v>538</v>
      </c>
    </row>
    <row r="194" spans="1:12" x14ac:dyDescent="0.25">
      <c r="A194" s="2" t="s">
        <v>686</v>
      </c>
      <c r="B194" s="2" t="s">
        <v>537</v>
      </c>
      <c r="C194" s="2" t="s">
        <v>16</v>
      </c>
      <c r="D194" s="2">
        <v>16391856</v>
      </c>
      <c r="E194" s="2" t="s">
        <v>1527</v>
      </c>
      <c r="F194" s="2" t="s">
        <v>1528</v>
      </c>
      <c r="G194" s="2" t="s">
        <v>310</v>
      </c>
      <c r="H194" s="2" t="s">
        <v>1529</v>
      </c>
      <c r="I194" s="2" t="s">
        <v>537</v>
      </c>
      <c r="J194" s="2" t="s">
        <v>1366</v>
      </c>
      <c r="K194" s="2" t="s">
        <v>1530</v>
      </c>
      <c r="L194" s="2" t="s">
        <v>538</v>
      </c>
    </row>
    <row r="195" spans="1:12" x14ac:dyDescent="0.25">
      <c r="A195" s="2" t="s">
        <v>692</v>
      </c>
      <c r="B195" s="2" t="s">
        <v>537</v>
      </c>
      <c r="C195" s="2" t="s">
        <v>16</v>
      </c>
      <c r="D195" s="2">
        <v>16391856</v>
      </c>
      <c r="E195" s="2" t="s">
        <v>1531</v>
      </c>
      <c r="F195" s="2" t="s">
        <v>1532</v>
      </c>
      <c r="G195" s="2" t="s">
        <v>321</v>
      </c>
      <c r="H195" s="2" t="s">
        <v>1533</v>
      </c>
      <c r="I195" s="2" t="s">
        <v>537</v>
      </c>
      <c r="J195" s="2" t="s">
        <v>1534</v>
      </c>
      <c r="K195" s="2" t="s">
        <v>1535</v>
      </c>
      <c r="L195" s="2" t="s">
        <v>538</v>
      </c>
    </row>
    <row r="196" spans="1:12" x14ac:dyDescent="0.25">
      <c r="A196" s="2" t="s">
        <v>686</v>
      </c>
      <c r="B196" s="2" t="s">
        <v>537</v>
      </c>
      <c r="C196" s="2" t="s">
        <v>19</v>
      </c>
      <c r="D196" s="2">
        <v>17149980</v>
      </c>
      <c r="E196" s="2" t="s">
        <v>1536</v>
      </c>
      <c r="F196" s="2" t="s">
        <v>1537</v>
      </c>
      <c r="G196" s="2" t="s">
        <v>231</v>
      </c>
      <c r="H196" s="2" t="s">
        <v>1538</v>
      </c>
      <c r="I196" s="2" t="s">
        <v>537</v>
      </c>
      <c r="J196" s="2" t="s">
        <v>1539</v>
      </c>
      <c r="K196" s="2" t="s">
        <v>1540</v>
      </c>
      <c r="L196" s="2" t="s">
        <v>538</v>
      </c>
    </row>
    <row r="197" spans="1:12" x14ac:dyDescent="0.25">
      <c r="A197" s="2" t="s">
        <v>538</v>
      </c>
      <c r="B197" s="2" t="s">
        <v>537</v>
      </c>
      <c r="C197" s="2" t="s">
        <v>19</v>
      </c>
      <c r="D197" s="2">
        <v>17149980</v>
      </c>
      <c r="E197" s="2" t="s">
        <v>1541</v>
      </c>
      <c r="F197" s="2" t="s">
        <v>1542</v>
      </c>
      <c r="G197" s="2" t="s">
        <v>233</v>
      </c>
      <c r="H197" s="2" t="s">
        <v>1543</v>
      </c>
      <c r="I197" s="2" t="s">
        <v>537</v>
      </c>
      <c r="J197" s="2" t="s">
        <v>1544</v>
      </c>
      <c r="K197" s="2" t="s">
        <v>1545</v>
      </c>
      <c r="L197" s="2" t="s">
        <v>538</v>
      </c>
    </row>
    <row r="198" spans="1:12" x14ac:dyDescent="0.25">
      <c r="A198" s="2" t="s">
        <v>662</v>
      </c>
      <c r="B198" s="2" t="s">
        <v>537</v>
      </c>
      <c r="C198" s="2" t="s">
        <v>19</v>
      </c>
      <c r="D198" s="2">
        <v>17149980</v>
      </c>
      <c r="E198" s="2" t="s">
        <v>1546</v>
      </c>
      <c r="F198" s="2" t="s">
        <v>1547</v>
      </c>
      <c r="G198" s="2" t="s">
        <v>241</v>
      </c>
      <c r="H198" s="2" t="s">
        <v>1548</v>
      </c>
      <c r="I198" s="2" t="s">
        <v>537</v>
      </c>
      <c r="J198" s="2" t="s">
        <v>1549</v>
      </c>
      <c r="K198" s="2" t="s">
        <v>1550</v>
      </c>
      <c r="L198" s="2" t="s">
        <v>538</v>
      </c>
    </row>
    <row r="199" spans="1:12" x14ac:dyDescent="0.25">
      <c r="A199" s="2" t="s">
        <v>668</v>
      </c>
      <c r="B199" s="2" t="s">
        <v>537</v>
      </c>
      <c r="C199" s="2" t="s">
        <v>19</v>
      </c>
      <c r="D199" s="2">
        <v>17149980</v>
      </c>
      <c r="E199" s="2" t="s">
        <v>1551</v>
      </c>
      <c r="F199" s="2" t="s">
        <v>1552</v>
      </c>
      <c r="G199" s="2" t="s">
        <v>245</v>
      </c>
      <c r="H199" s="2" t="s">
        <v>1553</v>
      </c>
      <c r="I199" s="2" t="s">
        <v>537</v>
      </c>
      <c r="J199" s="2" t="s">
        <v>1226</v>
      </c>
      <c r="K199" s="2" t="s">
        <v>1554</v>
      </c>
      <c r="L199" s="2" t="s">
        <v>538</v>
      </c>
    </row>
    <row r="200" spans="1:12" x14ac:dyDescent="0.25">
      <c r="A200" s="2" t="s">
        <v>692</v>
      </c>
      <c r="B200" s="2" t="s">
        <v>537</v>
      </c>
      <c r="C200" s="2" t="s">
        <v>19</v>
      </c>
      <c r="D200" s="2">
        <v>17149980</v>
      </c>
      <c r="E200" s="2" t="s">
        <v>1555</v>
      </c>
      <c r="F200" s="2" t="s">
        <v>1556</v>
      </c>
      <c r="G200" s="2" t="s">
        <v>251</v>
      </c>
      <c r="H200" s="2" t="s">
        <v>1557</v>
      </c>
      <c r="I200" s="2" t="s">
        <v>537</v>
      </c>
      <c r="J200" s="2" t="s">
        <v>1558</v>
      </c>
      <c r="K200" s="2" t="s">
        <v>1559</v>
      </c>
      <c r="L200" s="2" t="s">
        <v>538</v>
      </c>
    </row>
    <row r="201" spans="1:12" x14ac:dyDescent="0.25">
      <c r="A201" s="2" t="s">
        <v>680</v>
      </c>
      <c r="B201" s="2" t="s">
        <v>537</v>
      </c>
      <c r="C201" s="2" t="s">
        <v>19</v>
      </c>
      <c r="D201" s="2">
        <v>17149980</v>
      </c>
      <c r="E201" s="2" t="s">
        <v>1560</v>
      </c>
      <c r="F201" s="2" t="s">
        <v>1561</v>
      </c>
      <c r="G201" s="2" t="s">
        <v>252</v>
      </c>
      <c r="H201" s="2" t="s">
        <v>1562</v>
      </c>
      <c r="I201" s="2" t="s">
        <v>537</v>
      </c>
      <c r="J201" s="2" t="s">
        <v>1563</v>
      </c>
      <c r="K201" s="2" t="s">
        <v>1564</v>
      </c>
      <c r="L201" s="2" t="s">
        <v>538</v>
      </c>
    </row>
    <row r="202" spans="1:12" x14ac:dyDescent="0.25">
      <c r="A202" s="2" t="s">
        <v>674</v>
      </c>
      <c r="B202" s="2" t="s">
        <v>537</v>
      </c>
      <c r="C202" s="2" t="s">
        <v>19</v>
      </c>
      <c r="D202" s="2">
        <v>17149980</v>
      </c>
      <c r="E202" s="2" t="s">
        <v>1565</v>
      </c>
      <c r="F202" s="2" t="s">
        <v>1566</v>
      </c>
      <c r="G202" s="2" t="s">
        <v>253</v>
      </c>
      <c r="H202" s="2" t="s">
        <v>1567</v>
      </c>
      <c r="I202" s="2" t="s">
        <v>537</v>
      </c>
      <c r="J202" s="2" t="s">
        <v>1568</v>
      </c>
      <c r="K202" s="2" t="s">
        <v>1569</v>
      </c>
      <c r="L202" s="2" t="s">
        <v>538</v>
      </c>
    </row>
    <row r="203" spans="1:12" x14ac:dyDescent="0.25">
      <c r="A203" s="2" t="s">
        <v>538</v>
      </c>
      <c r="B203" s="2" t="s">
        <v>537</v>
      </c>
      <c r="C203" s="2" t="s">
        <v>17</v>
      </c>
      <c r="D203" s="2">
        <v>151642039.5</v>
      </c>
      <c r="E203" s="2" t="s">
        <v>1570</v>
      </c>
      <c r="F203" s="2" t="s">
        <v>1571</v>
      </c>
      <c r="G203" s="2" t="s">
        <v>232</v>
      </c>
      <c r="H203" s="2" t="s">
        <v>1572</v>
      </c>
      <c r="I203" s="2" t="s">
        <v>978</v>
      </c>
      <c r="J203" s="2" t="s">
        <v>1573</v>
      </c>
      <c r="K203" s="2" t="s">
        <v>1574</v>
      </c>
      <c r="L203" s="2" t="s">
        <v>538</v>
      </c>
    </row>
    <row r="204" spans="1:12" x14ac:dyDescent="0.25">
      <c r="A204" s="2" t="s">
        <v>662</v>
      </c>
      <c r="B204" s="2" t="s">
        <v>537</v>
      </c>
      <c r="C204" s="2" t="s">
        <v>17</v>
      </c>
      <c r="D204" s="2">
        <v>151642039.5</v>
      </c>
      <c r="E204" s="2" t="s">
        <v>1575</v>
      </c>
      <c r="F204" s="2" t="s">
        <v>1576</v>
      </c>
      <c r="G204" s="2" t="s">
        <v>248</v>
      </c>
      <c r="H204" s="2" t="s">
        <v>1577</v>
      </c>
      <c r="I204" s="2" t="s">
        <v>978</v>
      </c>
      <c r="J204" s="2" t="s">
        <v>1578</v>
      </c>
      <c r="K204" s="2" t="s">
        <v>1579</v>
      </c>
      <c r="L204" s="2" t="s">
        <v>538</v>
      </c>
    </row>
    <row r="205" spans="1:12" x14ac:dyDescent="0.25">
      <c r="A205" s="2" t="s">
        <v>668</v>
      </c>
      <c r="B205" s="2" t="s">
        <v>537</v>
      </c>
      <c r="C205" s="2" t="s">
        <v>17</v>
      </c>
      <c r="D205" s="2">
        <v>151642039.5</v>
      </c>
      <c r="E205" s="2" t="s">
        <v>1580</v>
      </c>
      <c r="F205" s="2" t="s">
        <v>1581</v>
      </c>
      <c r="G205" s="2" t="s">
        <v>267</v>
      </c>
      <c r="H205" s="2" t="s">
        <v>1582</v>
      </c>
      <c r="I205" s="2" t="s">
        <v>978</v>
      </c>
      <c r="J205" s="2" t="s">
        <v>1583</v>
      </c>
      <c r="K205" s="2" t="s">
        <v>1584</v>
      </c>
      <c r="L205" s="2" t="s">
        <v>538</v>
      </c>
    </row>
    <row r="206" spans="1:12" x14ac:dyDescent="0.25">
      <c r="A206" s="2" t="s">
        <v>674</v>
      </c>
      <c r="B206" s="2" t="s">
        <v>537</v>
      </c>
      <c r="C206" s="2" t="s">
        <v>17</v>
      </c>
      <c r="D206" s="2">
        <v>151642039.5</v>
      </c>
      <c r="E206" s="2" t="s">
        <v>1585</v>
      </c>
      <c r="F206" s="2" t="s">
        <v>1586</v>
      </c>
      <c r="G206" s="2" t="s">
        <v>281</v>
      </c>
      <c r="H206" s="2" t="s">
        <v>1587</v>
      </c>
      <c r="I206" s="2" t="s">
        <v>978</v>
      </c>
      <c r="J206" s="2" t="s">
        <v>1588</v>
      </c>
      <c r="K206" s="2" t="s">
        <v>1589</v>
      </c>
      <c r="L206" s="2" t="s">
        <v>538</v>
      </c>
    </row>
    <row r="207" spans="1:12" x14ac:dyDescent="0.25">
      <c r="A207" s="2" t="s">
        <v>680</v>
      </c>
      <c r="B207" s="2" t="s">
        <v>537</v>
      </c>
      <c r="C207" s="2" t="s">
        <v>17</v>
      </c>
      <c r="D207" s="2">
        <v>151642039.5</v>
      </c>
      <c r="E207" s="2" t="s">
        <v>1590</v>
      </c>
      <c r="F207" s="2" t="s">
        <v>1591</v>
      </c>
      <c r="G207" s="2" t="s">
        <v>296</v>
      </c>
      <c r="H207" s="2" t="s">
        <v>1592</v>
      </c>
      <c r="I207" s="2" t="s">
        <v>978</v>
      </c>
      <c r="J207" s="2" t="s">
        <v>1593</v>
      </c>
      <c r="K207" s="2" t="s">
        <v>1594</v>
      </c>
      <c r="L207" s="2" t="s">
        <v>538</v>
      </c>
    </row>
    <row r="208" spans="1:12" x14ac:dyDescent="0.25">
      <c r="A208" s="2" t="s">
        <v>686</v>
      </c>
      <c r="B208" s="2" t="s">
        <v>537</v>
      </c>
      <c r="C208" s="2" t="s">
        <v>17</v>
      </c>
      <c r="D208" s="2">
        <v>151642039.5</v>
      </c>
      <c r="E208" s="2" t="s">
        <v>1595</v>
      </c>
      <c r="F208" s="2" t="s">
        <v>1596</v>
      </c>
      <c r="G208" s="2" t="s">
        <v>311</v>
      </c>
      <c r="H208" s="2" t="s">
        <v>1597</v>
      </c>
      <c r="I208" s="2" t="s">
        <v>978</v>
      </c>
      <c r="J208" s="2" t="s">
        <v>1598</v>
      </c>
      <c r="K208" s="2" t="s">
        <v>1599</v>
      </c>
      <c r="L208" s="2" t="s">
        <v>538</v>
      </c>
    </row>
    <row r="209" spans="1:12" x14ac:dyDescent="0.25">
      <c r="A209" s="2" t="s">
        <v>692</v>
      </c>
      <c r="B209" s="2" t="s">
        <v>537</v>
      </c>
      <c r="C209" s="2" t="s">
        <v>17</v>
      </c>
      <c r="D209" s="2">
        <v>151642039.5</v>
      </c>
      <c r="E209" s="2" t="s">
        <v>1600</v>
      </c>
      <c r="F209" s="2" t="s">
        <v>1601</v>
      </c>
      <c r="G209" s="2" t="s">
        <v>323</v>
      </c>
      <c r="H209" s="2" t="s">
        <v>1602</v>
      </c>
      <c r="I209" s="2" t="s">
        <v>978</v>
      </c>
      <c r="J209" s="2" t="s">
        <v>1603</v>
      </c>
      <c r="K209" s="2" t="s">
        <v>1604</v>
      </c>
      <c r="L209" s="2" t="s">
        <v>538</v>
      </c>
    </row>
    <row r="210" spans="1:12" x14ac:dyDescent="0.25">
      <c r="A210" s="2" t="s">
        <v>538</v>
      </c>
      <c r="B210" s="2" t="s">
        <v>537</v>
      </c>
      <c r="C210" s="2" t="s">
        <v>18</v>
      </c>
      <c r="D210" s="2">
        <v>159695760</v>
      </c>
      <c r="E210" s="2" t="s">
        <v>1605</v>
      </c>
      <c r="F210" s="2" t="s">
        <v>1606</v>
      </c>
      <c r="G210" s="2" t="s">
        <v>234</v>
      </c>
      <c r="H210" s="2" t="s">
        <v>1607</v>
      </c>
      <c r="I210" s="2" t="s">
        <v>972</v>
      </c>
      <c r="J210" s="2" t="s">
        <v>1608</v>
      </c>
      <c r="K210" s="2" t="s">
        <v>1609</v>
      </c>
      <c r="L210" s="2" t="s">
        <v>538</v>
      </c>
    </row>
    <row r="211" spans="1:12" x14ac:dyDescent="0.25">
      <c r="A211" s="2" t="s">
        <v>662</v>
      </c>
      <c r="B211" s="2" t="s">
        <v>537</v>
      </c>
      <c r="C211" s="2" t="s">
        <v>18</v>
      </c>
      <c r="D211" s="2">
        <v>159695760</v>
      </c>
      <c r="E211" s="2" t="s">
        <v>1610</v>
      </c>
      <c r="F211" s="2" t="s">
        <v>1611</v>
      </c>
      <c r="G211" s="2" t="s">
        <v>250</v>
      </c>
      <c r="H211" s="2" t="s">
        <v>1612</v>
      </c>
      <c r="I211" s="2" t="s">
        <v>972</v>
      </c>
      <c r="J211" s="2" t="s">
        <v>1613</v>
      </c>
      <c r="K211" s="2" t="s">
        <v>1614</v>
      </c>
      <c r="L211" s="2" t="s">
        <v>538</v>
      </c>
    </row>
    <row r="212" spans="1:12" x14ac:dyDescent="0.25">
      <c r="A212" s="2" t="s">
        <v>668</v>
      </c>
      <c r="B212" s="2" t="s">
        <v>537</v>
      </c>
      <c r="C212" s="2" t="s">
        <v>18</v>
      </c>
      <c r="D212" s="2">
        <v>159695760</v>
      </c>
      <c r="E212" s="2" t="s">
        <v>1615</v>
      </c>
      <c r="F212" s="2" t="s">
        <v>1616</v>
      </c>
      <c r="G212" s="2" t="s">
        <v>268</v>
      </c>
      <c r="H212" s="2" t="s">
        <v>1617</v>
      </c>
      <c r="I212" s="2" t="s">
        <v>972</v>
      </c>
      <c r="J212" s="2" t="s">
        <v>1618</v>
      </c>
      <c r="K212" s="2" t="s">
        <v>1619</v>
      </c>
      <c r="L212" s="2" t="s">
        <v>538</v>
      </c>
    </row>
    <row r="213" spans="1:12" x14ac:dyDescent="0.25">
      <c r="A213" s="2" t="s">
        <v>674</v>
      </c>
      <c r="B213" s="2" t="s">
        <v>537</v>
      </c>
      <c r="C213" s="2" t="s">
        <v>18</v>
      </c>
      <c r="D213" s="2">
        <v>159695760</v>
      </c>
      <c r="E213" s="2" t="s">
        <v>1620</v>
      </c>
      <c r="F213" s="2" t="s">
        <v>1621</v>
      </c>
      <c r="G213" s="2" t="s">
        <v>282</v>
      </c>
      <c r="H213" s="2" t="s">
        <v>1622</v>
      </c>
      <c r="I213" s="2" t="s">
        <v>972</v>
      </c>
      <c r="J213" s="2" t="s">
        <v>1623</v>
      </c>
      <c r="K213" s="2" t="s">
        <v>1624</v>
      </c>
      <c r="L213" s="2" t="s">
        <v>538</v>
      </c>
    </row>
    <row r="214" spans="1:12" x14ac:dyDescent="0.25">
      <c r="A214" s="2" t="s">
        <v>680</v>
      </c>
      <c r="B214" s="2" t="s">
        <v>537</v>
      </c>
      <c r="C214" s="2" t="s">
        <v>18</v>
      </c>
      <c r="D214" s="2">
        <v>159695760</v>
      </c>
      <c r="E214" s="2" t="s">
        <v>1625</v>
      </c>
      <c r="F214" s="2" t="s">
        <v>1626</v>
      </c>
      <c r="G214" s="2" t="s">
        <v>298</v>
      </c>
      <c r="H214" s="2" t="s">
        <v>1627</v>
      </c>
      <c r="I214" s="2" t="s">
        <v>972</v>
      </c>
      <c r="J214" s="2" t="s">
        <v>1628</v>
      </c>
      <c r="K214" s="2" t="s">
        <v>1629</v>
      </c>
      <c r="L214" s="2" t="s">
        <v>538</v>
      </c>
    </row>
    <row r="215" spans="1:12" x14ac:dyDescent="0.25">
      <c r="A215" s="2" t="s">
        <v>686</v>
      </c>
      <c r="B215" s="2" t="s">
        <v>537</v>
      </c>
      <c r="C215" s="2" t="s">
        <v>18</v>
      </c>
      <c r="D215" s="2">
        <v>159695760</v>
      </c>
      <c r="E215" s="2" t="s">
        <v>1630</v>
      </c>
      <c r="F215" s="2" t="s">
        <v>1631</v>
      </c>
      <c r="G215" s="2" t="s">
        <v>313</v>
      </c>
      <c r="H215" s="2" t="s">
        <v>1632</v>
      </c>
      <c r="I215" s="2" t="s">
        <v>972</v>
      </c>
      <c r="J215" s="2" t="s">
        <v>1633</v>
      </c>
      <c r="K215" s="2" t="s">
        <v>1634</v>
      </c>
      <c r="L215" s="2" t="s">
        <v>538</v>
      </c>
    </row>
    <row r="216" spans="1:12" x14ac:dyDescent="0.25">
      <c r="A216" s="2" t="s">
        <v>692</v>
      </c>
      <c r="B216" s="2" t="s">
        <v>537</v>
      </c>
      <c r="C216" s="2" t="s">
        <v>18</v>
      </c>
      <c r="D216" s="2">
        <v>159695760</v>
      </c>
      <c r="E216" s="2" t="s">
        <v>1635</v>
      </c>
      <c r="F216" s="2" t="s">
        <v>1636</v>
      </c>
      <c r="G216" s="2" t="s">
        <v>325</v>
      </c>
      <c r="H216" s="2" t="s">
        <v>1637</v>
      </c>
      <c r="I216" s="2" t="s">
        <v>972</v>
      </c>
      <c r="J216" s="2" t="s">
        <v>1638</v>
      </c>
      <c r="K216" s="2" t="s">
        <v>1639</v>
      </c>
      <c r="L216" s="2" t="s">
        <v>538</v>
      </c>
    </row>
    <row r="217" spans="1:12" x14ac:dyDescent="0.25">
      <c r="A217" s="2" t="s">
        <v>538</v>
      </c>
      <c r="B217" s="2" t="s">
        <v>537</v>
      </c>
      <c r="C217" s="2" t="s">
        <v>20</v>
      </c>
      <c r="D217" s="2">
        <v>272762503.5</v>
      </c>
      <c r="E217" s="2" t="s">
        <v>1640</v>
      </c>
      <c r="F217" s="2" t="s">
        <v>1641</v>
      </c>
      <c r="G217" s="2" t="s">
        <v>237</v>
      </c>
      <c r="H217" s="2" t="s">
        <v>1642</v>
      </c>
      <c r="I217" s="2" t="s">
        <v>1246</v>
      </c>
      <c r="J217" s="2" t="s">
        <v>1643</v>
      </c>
      <c r="K217" s="2" t="s">
        <v>1644</v>
      </c>
      <c r="L217" s="2" t="s">
        <v>538</v>
      </c>
    </row>
    <row r="218" spans="1:12" x14ac:dyDescent="0.25">
      <c r="A218" s="2" t="s">
        <v>662</v>
      </c>
      <c r="B218" s="2" t="s">
        <v>537</v>
      </c>
      <c r="C218" s="2" t="s">
        <v>20</v>
      </c>
      <c r="D218" s="2">
        <v>272762503.5</v>
      </c>
      <c r="E218" s="2" t="s">
        <v>1645</v>
      </c>
      <c r="F218" s="2" t="s">
        <v>1646</v>
      </c>
      <c r="G218" s="2" t="s">
        <v>255</v>
      </c>
      <c r="H218" s="2" t="s">
        <v>1647</v>
      </c>
      <c r="I218" s="2" t="s">
        <v>1246</v>
      </c>
      <c r="J218" s="2" t="s">
        <v>1648</v>
      </c>
      <c r="K218" s="2" t="s">
        <v>1649</v>
      </c>
      <c r="L218" s="2" t="s">
        <v>538</v>
      </c>
    </row>
    <row r="219" spans="1:12" x14ac:dyDescent="0.25">
      <c r="A219" s="2" t="s">
        <v>668</v>
      </c>
      <c r="B219" s="2" t="s">
        <v>537</v>
      </c>
      <c r="C219" s="2" t="s">
        <v>20</v>
      </c>
      <c r="D219" s="2">
        <v>272762503.5</v>
      </c>
      <c r="E219" s="2" t="s">
        <v>1650</v>
      </c>
      <c r="F219" s="2" t="s">
        <v>1651</v>
      </c>
      <c r="G219" s="2" t="s">
        <v>272</v>
      </c>
      <c r="H219" s="2" t="s">
        <v>1652</v>
      </c>
      <c r="I219" s="2" t="s">
        <v>1246</v>
      </c>
      <c r="J219" s="2" t="s">
        <v>1653</v>
      </c>
      <c r="K219" s="2" t="s">
        <v>1654</v>
      </c>
      <c r="L219" s="2" t="s">
        <v>538</v>
      </c>
    </row>
    <row r="220" spans="1:12" x14ac:dyDescent="0.25">
      <c r="A220" s="2" t="s">
        <v>674</v>
      </c>
      <c r="B220" s="2" t="s">
        <v>537</v>
      </c>
      <c r="C220" s="2" t="s">
        <v>20</v>
      </c>
      <c r="D220" s="2">
        <v>272762503.5</v>
      </c>
      <c r="E220" s="2" t="s">
        <v>1655</v>
      </c>
      <c r="F220" s="2" t="s">
        <v>1656</v>
      </c>
      <c r="G220" s="2" t="s">
        <v>288</v>
      </c>
      <c r="H220" s="2" t="s">
        <v>1657</v>
      </c>
      <c r="I220" s="2" t="s">
        <v>1246</v>
      </c>
      <c r="J220" s="2" t="s">
        <v>1658</v>
      </c>
      <c r="K220" s="2" t="s">
        <v>1659</v>
      </c>
      <c r="L220" s="2" t="s">
        <v>538</v>
      </c>
    </row>
    <row r="221" spans="1:12" x14ac:dyDescent="0.25">
      <c r="A221" s="2" t="s">
        <v>686</v>
      </c>
      <c r="B221" s="2" t="s">
        <v>537</v>
      </c>
      <c r="C221" s="2" t="s">
        <v>20</v>
      </c>
      <c r="D221" s="2">
        <v>272762503.5</v>
      </c>
      <c r="E221" s="2" t="s">
        <v>1660</v>
      </c>
      <c r="F221" s="2" t="s">
        <v>1661</v>
      </c>
      <c r="G221" s="2" t="s">
        <v>291</v>
      </c>
      <c r="H221" s="2" t="s">
        <v>1662</v>
      </c>
      <c r="I221" s="2" t="s">
        <v>1246</v>
      </c>
      <c r="J221" s="2" t="s">
        <v>1663</v>
      </c>
      <c r="K221" s="2" t="s">
        <v>1664</v>
      </c>
      <c r="L221" s="2" t="s">
        <v>538</v>
      </c>
    </row>
    <row r="222" spans="1:12" x14ac:dyDescent="0.25">
      <c r="A222" s="2" t="s">
        <v>680</v>
      </c>
      <c r="B222" s="2" t="s">
        <v>537</v>
      </c>
      <c r="C222" s="2" t="s">
        <v>20</v>
      </c>
      <c r="D222" s="2">
        <v>272762503.5</v>
      </c>
      <c r="E222" s="2" t="s">
        <v>1665</v>
      </c>
      <c r="F222" s="2" t="s">
        <v>1666</v>
      </c>
      <c r="G222" s="2" t="s">
        <v>302</v>
      </c>
      <c r="H222" s="2" t="s">
        <v>1667</v>
      </c>
      <c r="I222" s="2" t="s">
        <v>1246</v>
      </c>
      <c r="J222" s="2" t="s">
        <v>1668</v>
      </c>
      <c r="K222" s="2" t="s">
        <v>1669</v>
      </c>
      <c r="L222" s="2" t="s">
        <v>538</v>
      </c>
    </row>
    <row r="223" spans="1:12" x14ac:dyDescent="0.25">
      <c r="A223" s="2" t="s">
        <v>692</v>
      </c>
      <c r="B223" s="2" t="s">
        <v>537</v>
      </c>
      <c r="C223" s="2" t="s">
        <v>20</v>
      </c>
      <c r="D223" s="2">
        <v>272762503.5</v>
      </c>
      <c r="E223" s="2" t="s">
        <v>1670</v>
      </c>
      <c r="F223" s="2" t="s">
        <v>1671</v>
      </c>
      <c r="G223" s="2" t="s">
        <v>312</v>
      </c>
      <c r="H223" s="2" t="s">
        <v>1672</v>
      </c>
      <c r="I223" s="2" t="s">
        <v>1246</v>
      </c>
      <c r="J223" s="2" t="s">
        <v>1673</v>
      </c>
      <c r="K223" s="2" t="s">
        <v>1674</v>
      </c>
      <c r="L223" s="2" t="s">
        <v>538</v>
      </c>
    </row>
    <row r="224" spans="1:12" x14ac:dyDescent="0.25">
      <c r="A224" s="2" t="s">
        <v>538</v>
      </c>
      <c r="B224" s="2" t="s">
        <v>537</v>
      </c>
      <c r="C224" s="2" t="s">
        <v>21</v>
      </c>
      <c r="D224" s="2">
        <v>208128393.85664999</v>
      </c>
      <c r="E224" s="2" t="s">
        <v>1675</v>
      </c>
      <c r="F224" s="2" t="s">
        <v>1676</v>
      </c>
      <c r="G224" s="2" t="s">
        <v>239</v>
      </c>
      <c r="H224" s="2" t="s">
        <v>1677</v>
      </c>
      <c r="I224" s="2" t="s">
        <v>1287</v>
      </c>
      <c r="J224" s="2" t="s">
        <v>1678</v>
      </c>
      <c r="K224" s="2" t="s">
        <v>1679</v>
      </c>
      <c r="L224" s="2" t="s">
        <v>538</v>
      </c>
    </row>
    <row r="225" spans="1:12" x14ac:dyDescent="0.25">
      <c r="A225" s="2" t="s">
        <v>662</v>
      </c>
      <c r="B225" s="2" t="s">
        <v>537</v>
      </c>
      <c r="C225" s="2" t="s">
        <v>21</v>
      </c>
      <c r="D225" s="2">
        <v>208128393.85664999</v>
      </c>
      <c r="E225" s="2" t="s">
        <v>1680</v>
      </c>
      <c r="F225" s="2" t="s">
        <v>1681</v>
      </c>
      <c r="G225" s="2" t="s">
        <v>257</v>
      </c>
      <c r="H225" s="2" t="s">
        <v>1682</v>
      </c>
      <c r="I225" s="2" t="s">
        <v>1287</v>
      </c>
      <c r="J225" s="2" t="s">
        <v>1683</v>
      </c>
      <c r="K225" s="2" t="s">
        <v>1684</v>
      </c>
      <c r="L225" s="2" t="s">
        <v>538</v>
      </c>
    </row>
    <row r="226" spans="1:12" x14ac:dyDescent="0.25">
      <c r="A226" s="2" t="s">
        <v>686</v>
      </c>
      <c r="B226" s="2" t="s">
        <v>537</v>
      </c>
      <c r="C226" s="2" t="s">
        <v>21</v>
      </c>
      <c r="D226" s="2">
        <v>208128393.85664999</v>
      </c>
      <c r="E226" s="2" t="s">
        <v>1685</v>
      </c>
      <c r="F226" s="2" t="s">
        <v>1686</v>
      </c>
      <c r="G226" s="2" t="s">
        <v>265</v>
      </c>
      <c r="H226" s="2" t="s">
        <v>1687</v>
      </c>
      <c r="I226" s="2" t="s">
        <v>1287</v>
      </c>
      <c r="J226" s="2" t="s">
        <v>1688</v>
      </c>
      <c r="K226" s="2" t="s">
        <v>1689</v>
      </c>
      <c r="L226" s="2" t="s">
        <v>538</v>
      </c>
    </row>
    <row r="227" spans="1:12" x14ac:dyDescent="0.25">
      <c r="A227" s="2" t="s">
        <v>668</v>
      </c>
      <c r="B227" s="2" t="s">
        <v>537</v>
      </c>
      <c r="C227" s="2" t="s">
        <v>21</v>
      </c>
      <c r="D227" s="2">
        <v>208128393.85664999</v>
      </c>
      <c r="E227" s="2" t="s">
        <v>1690</v>
      </c>
      <c r="F227" s="2" t="s">
        <v>1691</v>
      </c>
      <c r="G227" s="2" t="s">
        <v>274</v>
      </c>
      <c r="H227" s="2" t="s">
        <v>1692</v>
      </c>
      <c r="I227" s="2" t="s">
        <v>1287</v>
      </c>
      <c r="J227" s="2" t="s">
        <v>1693</v>
      </c>
      <c r="K227" s="2" t="s">
        <v>1694</v>
      </c>
      <c r="L227" s="2" t="s">
        <v>538</v>
      </c>
    </row>
    <row r="228" spans="1:12" x14ac:dyDescent="0.25">
      <c r="A228" s="2" t="s">
        <v>692</v>
      </c>
      <c r="B228" s="2" t="s">
        <v>537</v>
      </c>
      <c r="C228" s="2" t="s">
        <v>21</v>
      </c>
      <c r="D228" s="2">
        <v>208128393.85664999</v>
      </c>
      <c r="E228" s="2" t="s">
        <v>1695</v>
      </c>
      <c r="F228" s="2" t="s">
        <v>1696</v>
      </c>
      <c r="G228" s="2" t="s">
        <v>283</v>
      </c>
      <c r="H228" s="2" t="s">
        <v>1697</v>
      </c>
      <c r="I228" s="2" t="s">
        <v>1287</v>
      </c>
      <c r="J228" s="2" t="s">
        <v>1698</v>
      </c>
      <c r="K228" s="2" t="s">
        <v>1699</v>
      </c>
      <c r="L228" s="2" t="s">
        <v>538</v>
      </c>
    </row>
    <row r="229" spans="1:12" x14ac:dyDescent="0.25">
      <c r="A229" s="2" t="s">
        <v>680</v>
      </c>
      <c r="B229" s="2" t="s">
        <v>537</v>
      </c>
      <c r="C229" s="2" t="s">
        <v>21</v>
      </c>
      <c r="D229" s="2">
        <v>208128393.85664999</v>
      </c>
      <c r="E229" s="2" t="s">
        <v>1700</v>
      </c>
      <c r="F229" s="2" t="s">
        <v>1701</v>
      </c>
      <c r="G229" s="2" t="s">
        <v>284</v>
      </c>
      <c r="H229" s="2" t="s">
        <v>1702</v>
      </c>
      <c r="I229" s="2" t="s">
        <v>1287</v>
      </c>
      <c r="J229" s="2" t="s">
        <v>1703</v>
      </c>
      <c r="K229" s="2" t="s">
        <v>1704</v>
      </c>
      <c r="L229" s="2" t="s">
        <v>538</v>
      </c>
    </row>
    <row r="230" spans="1:12" x14ac:dyDescent="0.25">
      <c r="A230" s="2" t="s">
        <v>674</v>
      </c>
      <c r="B230" s="2" t="s">
        <v>537</v>
      </c>
      <c r="C230" s="2" t="s">
        <v>21</v>
      </c>
      <c r="D230" s="2">
        <v>208128393.85664999</v>
      </c>
      <c r="E230" s="2" t="s">
        <v>1705</v>
      </c>
      <c r="F230" s="2" t="s">
        <v>1706</v>
      </c>
      <c r="G230" s="2" t="s">
        <v>285</v>
      </c>
      <c r="H230" s="2" t="s">
        <v>1707</v>
      </c>
      <c r="I230" s="2" t="s">
        <v>1287</v>
      </c>
      <c r="J230" s="2" t="s">
        <v>1708</v>
      </c>
      <c r="K230" s="2" t="s">
        <v>1709</v>
      </c>
      <c r="L230" s="2" t="s">
        <v>538</v>
      </c>
    </row>
    <row r="231" spans="1:12" x14ac:dyDescent="0.25">
      <c r="A231" s="2" t="s">
        <v>792</v>
      </c>
      <c r="B231" s="2" t="s">
        <v>539</v>
      </c>
      <c r="C231" s="2" t="s">
        <v>15</v>
      </c>
      <c r="D231" s="2">
        <v>19724733</v>
      </c>
      <c r="E231" s="2" t="s">
        <v>1710</v>
      </c>
      <c r="F231" s="2" t="s">
        <v>1711</v>
      </c>
      <c r="G231" s="2" t="s">
        <v>99</v>
      </c>
      <c r="H231" s="2" t="s">
        <v>1712</v>
      </c>
      <c r="I231" s="2" t="s">
        <v>541</v>
      </c>
      <c r="J231" s="2" t="s">
        <v>1713</v>
      </c>
      <c r="K231" s="2" t="s">
        <v>1714</v>
      </c>
      <c r="L231" s="2" t="s">
        <v>540</v>
      </c>
    </row>
    <row r="232" spans="1:12" x14ac:dyDescent="0.25">
      <c r="A232" s="2" t="s">
        <v>798</v>
      </c>
      <c r="B232" s="2" t="s">
        <v>539</v>
      </c>
      <c r="C232" s="2" t="s">
        <v>15</v>
      </c>
      <c r="D232" s="2">
        <v>19724733</v>
      </c>
      <c r="E232" s="2" t="s">
        <v>1715</v>
      </c>
      <c r="F232" s="2" t="s">
        <v>1716</v>
      </c>
      <c r="G232" s="2" t="s">
        <v>103</v>
      </c>
      <c r="H232" s="2" t="s">
        <v>1717</v>
      </c>
      <c r="I232" s="2" t="s">
        <v>541</v>
      </c>
      <c r="J232" s="2" t="s">
        <v>1718</v>
      </c>
      <c r="K232" s="2" t="s">
        <v>1719</v>
      </c>
      <c r="L232" s="2" t="s">
        <v>540</v>
      </c>
    </row>
    <row r="233" spans="1:12" x14ac:dyDescent="0.25">
      <c r="A233" s="2" t="s">
        <v>767</v>
      </c>
      <c r="B233" s="2" t="s">
        <v>539</v>
      </c>
      <c r="C233" s="2" t="s">
        <v>15</v>
      </c>
      <c r="D233" s="2">
        <v>19724733</v>
      </c>
      <c r="E233" s="2" t="s">
        <v>1720</v>
      </c>
      <c r="F233" s="2" t="s">
        <v>1721</v>
      </c>
      <c r="G233" s="2" t="s">
        <v>115</v>
      </c>
      <c r="H233" s="2" t="s">
        <v>1722</v>
      </c>
      <c r="I233" s="2" t="s">
        <v>541</v>
      </c>
      <c r="J233" s="2" t="s">
        <v>1723</v>
      </c>
      <c r="K233" s="2" t="s">
        <v>1073</v>
      </c>
      <c r="L233" s="2" t="s">
        <v>540</v>
      </c>
    </row>
    <row r="234" spans="1:12" x14ac:dyDescent="0.25">
      <c r="A234" s="2" t="s">
        <v>771</v>
      </c>
      <c r="B234" s="2" t="s">
        <v>539</v>
      </c>
      <c r="C234" s="2" t="s">
        <v>15</v>
      </c>
      <c r="D234" s="2">
        <v>19724733</v>
      </c>
      <c r="E234" s="2" t="s">
        <v>1724</v>
      </c>
      <c r="F234" s="2" t="s">
        <v>1725</v>
      </c>
      <c r="G234" s="2" t="s">
        <v>123</v>
      </c>
      <c r="H234" s="2" t="s">
        <v>1726</v>
      </c>
      <c r="I234" s="2" t="s">
        <v>541</v>
      </c>
      <c r="J234" s="2" t="s">
        <v>1727</v>
      </c>
      <c r="K234" s="2" t="s">
        <v>1728</v>
      </c>
      <c r="L234" s="2" t="s">
        <v>540</v>
      </c>
    </row>
    <row r="235" spans="1:12" x14ac:dyDescent="0.25">
      <c r="A235" s="2" t="s">
        <v>540</v>
      </c>
      <c r="B235" s="2" t="s">
        <v>539</v>
      </c>
      <c r="C235" s="2" t="s">
        <v>15</v>
      </c>
      <c r="D235" s="2">
        <v>19724733</v>
      </c>
      <c r="E235" s="2" t="s">
        <v>1729</v>
      </c>
      <c r="F235" s="2" t="s">
        <v>1730</v>
      </c>
      <c r="G235" s="2" t="s">
        <v>336</v>
      </c>
      <c r="H235" s="2" t="s">
        <v>1731</v>
      </c>
      <c r="I235" s="2" t="s">
        <v>541</v>
      </c>
      <c r="J235" s="2" t="s">
        <v>1732</v>
      </c>
      <c r="K235" s="2" t="s">
        <v>1088</v>
      </c>
      <c r="L235" s="2" t="s">
        <v>540</v>
      </c>
    </row>
    <row r="236" spans="1:12" x14ac:dyDescent="0.25">
      <c r="A236" s="2" t="s">
        <v>804</v>
      </c>
      <c r="B236" s="2" t="s">
        <v>539</v>
      </c>
      <c r="C236" s="2" t="s">
        <v>15</v>
      </c>
      <c r="D236" s="2">
        <v>19724733</v>
      </c>
      <c r="E236" s="2" t="s">
        <v>1733</v>
      </c>
      <c r="F236" s="2" t="s">
        <v>1734</v>
      </c>
      <c r="G236" s="2" t="s">
        <v>372</v>
      </c>
      <c r="H236" s="2" t="s">
        <v>1735</v>
      </c>
      <c r="I236" s="2" t="s">
        <v>541</v>
      </c>
      <c r="J236" s="2" t="s">
        <v>1736</v>
      </c>
      <c r="K236" s="2" t="s">
        <v>1737</v>
      </c>
      <c r="L236" s="2" t="s">
        <v>540</v>
      </c>
    </row>
    <row r="237" spans="1:12" x14ac:dyDescent="0.25">
      <c r="A237" s="2" t="s">
        <v>810</v>
      </c>
      <c r="B237" s="2" t="s">
        <v>539</v>
      </c>
      <c r="C237" s="2" t="s">
        <v>15</v>
      </c>
      <c r="D237" s="2">
        <v>19724733</v>
      </c>
      <c r="E237" s="2" t="s">
        <v>1738</v>
      </c>
      <c r="F237" s="2" t="s">
        <v>1739</v>
      </c>
      <c r="G237" s="2" t="s">
        <v>389</v>
      </c>
      <c r="H237" s="2" t="s">
        <v>1740</v>
      </c>
      <c r="I237" s="2" t="s">
        <v>541</v>
      </c>
      <c r="J237" s="2" t="s">
        <v>1741</v>
      </c>
      <c r="K237" s="2" t="s">
        <v>1742</v>
      </c>
      <c r="L237" s="2" t="s">
        <v>540</v>
      </c>
    </row>
    <row r="238" spans="1:12" x14ac:dyDescent="0.25">
      <c r="A238" s="2" t="s">
        <v>792</v>
      </c>
      <c r="B238" s="2" t="s">
        <v>539</v>
      </c>
      <c r="C238" s="2" t="s">
        <v>13</v>
      </c>
      <c r="D238" s="2">
        <v>47079841.5</v>
      </c>
      <c r="E238" s="2" t="s">
        <v>1743</v>
      </c>
      <c r="F238" s="2" t="s">
        <v>1744</v>
      </c>
      <c r="G238" s="2" t="s">
        <v>146</v>
      </c>
      <c r="H238" s="2" t="s">
        <v>1745</v>
      </c>
      <c r="I238" s="2" t="s">
        <v>915</v>
      </c>
      <c r="J238" s="2" t="s">
        <v>1746</v>
      </c>
      <c r="K238" s="2" t="s">
        <v>1747</v>
      </c>
      <c r="L238" s="2" t="s">
        <v>540</v>
      </c>
    </row>
    <row r="239" spans="1:12" x14ac:dyDescent="0.25">
      <c r="A239" s="2" t="s">
        <v>798</v>
      </c>
      <c r="B239" s="2" t="s">
        <v>539</v>
      </c>
      <c r="C239" s="2" t="s">
        <v>13</v>
      </c>
      <c r="D239" s="2">
        <v>47079841.5</v>
      </c>
      <c r="E239" s="2" t="s">
        <v>1748</v>
      </c>
      <c r="F239" s="2" t="s">
        <v>1749</v>
      </c>
      <c r="G239" s="2" t="s">
        <v>150</v>
      </c>
      <c r="H239" s="2" t="s">
        <v>1750</v>
      </c>
      <c r="I239" s="2" t="s">
        <v>915</v>
      </c>
      <c r="J239" s="2" t="s">
        <v>1751</v>
      </c>
      <c r="K239" s="2" t="s">
        <v>1752</v>
      </c>
      <c r="L239" s="2" t="s">
        <v>540</v>
      </c>
    </row>
    <row r="240" spans="1:12" x14ac:dyDescent="0.25">
      <c r="A240" s="2" t="s">
        <v>767</v>
      </c>
      <c r="B240" s="2" t="s">
        <v>539</v>
      </c>
      <c r="C240" s="2" t="s">
        <v>13</v>
      </c>
      <c r="D240" s="2">
        <v>47079841.5</v>
      </c>
      <c r="E240" s="2" t="s">
        <v>1753</v>
      </c>
      <c r="F240" s="2" t="s">
        <v>1754</v>
      </c>
      <c r="G240" s="2" t="s">
        <v>160</v>
      </c>
      <c r="H240" s="2" t="s">
        <v>1755</v>
      </c>
      <c r="I240" s="2" t="s">
        <v>915</v>
      </c>
      <c r="J240" s="2" t="s">
        <v>1382</v>
      </c>
      <c r="K240" s="2" t="s">
        <v>1756</v>
      </c>
      <c r="L240" s="2" t="s">
        <v>540</v>
      </c>
    </row>
    <row r="241" spans="1:12" x14ac:dyDescent="0.25">
      <c r="A241" s="2" t="s">
        <v>771</v>
      </c>
      <c r="B241" s="2" t="s">
        <v>539</v>
      </c>
      <c r="C241" s="2" t="s">
        <v>13</v>
      </c>
      <c r="D241" s="2">
        <v>47079841.5</v>
      </c>
      <c r="E241" s="2" t="s">
        <v>1757</v>
      </c>
      <c r="F241" s="2" t="s">
        <v>1758</v>
      </c>
      <c r="G241" s="2" t="s">
        <v>167</v>
      </c>
      <c r="H241" s="2" t="s">
        <v>1759</v>
      </c>
      <c r="I241" s="2" t="s">
        <v>915</v>
      </c>
      <c r="J241" s="2" t="s">
        <v>1760</v>
      </c>
      <c r="K241" s="2" t="s">
        <v>1761</v>
      </c>
      <c r="L241" s="2" t="s">
        <v>540</v>
      </c>
    </row>
    <row r="242" spans="1:12" x14ac:dyDescent="0.25">
      <c r="A242" s="2" t="s">
        <v>540</v>
      </c>
      <c r="B242" s="2" t="s">
        <v>539</v>
      </c>
      <c r="C242" s="2" t="s">
        <v>13</v>
      </c>
      <c r="D242" s="2">
        <v>47079841.5</v>
      </c>
      <c r="E242" s="2" t="s">
        <v>1762</v>
      </c>
      <c r="F242" s="2" t="s">
        <v>1763</v>
      </c>
      <c r="G242" s="2" t="s">
        <v>332</v>
      </c>
      <c r="H242" s="2" t="s">
        <v>1764</v>
      </c>
      <c r="I242" s="2" t="s">
        <v>915</v>
      </c>
      <c r="J242" s="2" t="s">
        <v>1452</v>
      </c>
      <c r="K242" s="2" t="s">
        <v>1765</v>
      </c>
      <c r="L242" s="2" t="s">
        <v>540</v>
      </c>
    </row>
    <row r="243" spans="1:12" x14ac:dyDescent="0.25">
      <c r="A243" s="2" t="s">
        <v>804</v>
      </c>
      <c r="B243" s="2" t="s">
        <v>539</v>
      </c>
      <c r="C243" s="2" t="s">
        <v>13</v>
      </c>
      <c r="D243" s="2">
        <v>47079841.5</v>
      </c>
      <c r="E243" s="2" t="s">
        <v>1766</v>
      </c>
      <c r="F243" s="2" t="s">
        <v>1767</v>
      </c>
      <c r="G243" s="2" t="s">
        <v>370</v>
      </c>
      <c r="H243" s="2" t="s">
        <v>1768</v>
      </c>
      <c r="I243" s="2" t="s">
        <v>915</v>
      </c>
      <c r="J243" s="2" t="s">
        <v>1769</v>
      </c>
      <c r="K243" s="2" t="s">
        <v>1770</v>
      </c>
      <c r="L243" s="2" t="s">
        <v>540</v>
      </c>
    </row>
    <row r="244" spans="1:12" x14ac:dyDescent="0.25">
      <c r="A244" s="2" t="s">
        <v>810</v>
      </c>
      <c r="B244" s="2" t="s">
        <v>539</v>
      </c>
      <c r="C244" s="2" t="s">
        <v>13</v>
      </c>
      <c r="D244" s="2">
        <v>47079841.5</v>
      </c>
      <c r="E244" s="2" t="s">
        <v>1771</v>
      </c>
      <c r="F244" s="2" t="s">
        <v>1772</v>
      </c>
      <c r="G244" s="2" t="s">
        <v>387</v>
      </c>
      <c r="H244" s="2" t="s">
        <v>1773</v>
      </c>
      <c r="I244" s="2" t="s">
        <v>915</v>
      </c>
      <c r="J244" s="2" t="s">
        <v>1774</v>
      </c>
      <c r="K244" s="2" t="s">
        <v>1775</v>
      </c>
      <c r="L244" s="2" t="s">
        <v>540</v>
      </c>
    </row>
    <row r="245" spans="1:12" x14ac:dyDescent="0.25">
      <c r="A245" s="2" t="s">
        <v>792</v>
      </c>
      <c r="B245" s="2" t="s">
        <v>539</v>
      </c>
      <c r="C245" s="2" t="s">
        <v>22</v>
      </c>
      <c r="D245" s="2">
        <v>6439392</v>
      </c>
      <c r="E245" s="2" t="s">
        <v>1776</v>
      </c>
      <c r="F245" s="2" t="s">
        <v>1777</v>
      </c>
      <c r="G245" s="2" t="s">
        <v>183</v>
      </c>
      <c r="H245" s="2" t="s">
        <v>1778</v>
      </c>
      <c r="I245" s="2" t="s">
        <v>921</v>
      </c>
      <c r="J245" s="2" t="s">
        <v>863</v>
      </c>
      <c r="K245" s="2" t="s">
        <v>1779</v>
      </c>
      <c r="L245" s="2" t="s">
        <v>540</v>
      </c>
    </row>
    <row r="246" spans="1:12" x14ac:dyDescent="0.25">
      <c r="A246" s="2" t="s">
        <v>798</v>
      </c>
      <c r="B246" s="2" t="s">
        <v>539</v>
      </c>
      <c r="C246" s="2" t="s">
        <v>22</v>
      </c>
      <c r="D246" s="2">
        <v>6439392</v>
      </c>
      <c r="E246" s="2" t="s">
        <v>1780</v>
      </c>
      <c r="F246" s="2" t="s">
        <v>1781</v>
      </c>
      <c r="G246" s="2" t="s">
        <v>186</v>
      </c>
      <c r="H246" s="2" t="s">
        <v>1782</v>
      </c>
      <c r="I246" s="2" t="s">
        <v>921</v>
      </c>
      <c r="J246" s="2" t="s">
        <v>679</v>
      </c>
      <c r="K246" s="2" t="s">
        <v>1783</v>
      </c>
      <c r="L246" s="2" t="s">
        <v>540</v>
      </c>
    </row>
    <row r="247" spans="1:12" x14ac:dyDescent="0.25">
      <c r="A247" s="2" t="s">
        <v>767</v>
      </c>
      <c r="B247" s="2" t="s">
        <v>539</v>
      </c>
      <c r="C247" s="2" t="s">
        <v>22</v>
      </c>
      <c r="D247" s="2">
        <v>6439392</v>
      </c>
      <c r="E247" s="2" t="s">
        <v>1784</v>
      </c>
      <c r="F247" s="2" t="s">
        <v>1785</v>
      </c>
      <c r="G247" s="2" t="s">
        <v>196</v>
      </c>
      <c r="H247" s="2" t="s">
        <v>1786</v>
      </c>
      <c r="I247" s="2" t="s">
        <v>921</v>
      </c>
      <c r="J247" s="2" t="s">
        <v>1787</v>
      </c>
      <c r="K247" s="2" t="s">
        <v>1317</v>
      </c>
      <c r="L247" s="2" t="s">
        <v>540</v>
      </c>
    </row>
    <row r="248" spans="1:12" x14ac:dyDescent="0.25">
      <c r="A248" s="2" t="s">
        <v>771</v>
      </c>
      <c r="B248" s="2" t="s">
        <v>539</v>
      </c>
      <c r="C248" s="2" t="s">
        <v>22</v>
      </c>
      <c r="D248" s="2">
        <v>6439392</v>
      </c>
      <c r="E248" s="2" t="s">
        <v>1788</v>
      </c>
      <c r="F248" s="2" t="s">
        <v>1789</v>
      </c>
      <c r="G248" s="2" t="s">
        <v>202</v>
      </c>
      <c r="H248" s="2" t="s">
        <v>1790</v>
      </c>
      <c r="I248" s="2" t="s">
        <v>921</v>
      </c>
      <c r="J248" s="2" t="s">
        <v>1791</v>
      </c>
      <c r="K248" s="2" t="s">
        <v>1792</v>
      </c>
      <c r="L248" s="2" t="s">
        <v>540</v>
      </c>
    </row>
    <row r="249" spans="1:12" x14ac:dyDescent="0.25">
      <c r="A249" s="2" t="s">
        <v>540</v>
      </c>
      <c r="B249" s="2" t="s">
        <v>539</v>
      </c>
      <c r="C249" s="2" t="s">
        <v>22</v>
      </c>
      <c r="D249" s="2">
        <v>6439392</v>
      </c>
      <c r="E249" s="2" t="s">
        <v>1793</v>
      </c>
      <c r="F249" s="2" t="s">
        <v>1794</v>
      </c>
      <c r="G249" s="2" t="s">
        <v>347</v>
      </c>
      <c r="H249" s="2" t="s">
        <v>1795</v>
      </c>
      <c r="I249" s="2" t="s">
        <v>921</v>
      </c>
      <c r="J249" s="2" t="s">
        <v>1796</v>
      </c>
      <c r="K249" s="2" t="s">
        <v>1797</v>
      </c>
      <c r="L249" s="2" t="s">
        <v>540</v>
      </c>
    </row>
    <row r="250" spans="1:12" x14ac:dyDescent="0.25">
      <c r="A250" s="2" t="s">
        <v>804</v>
      </c>
      <c r="B250" s="2" t="s">
        <v>539</v>
      </c>
      <c r="C250" s="2" t="s">
        <v>22</v>
      </c>
      <c r="D250" s="2">
        <v>6439392</v>
      </c>
      <c r="E250" s="2" t="s">
        <v>753</v>
      </c>
      <c r="F250" s="2" t="s">
        <v>1798</v>
      </c>
      <c r="G250" s="2" t="s">
        <v>383</v>
      </c>
      <c r="H250" s="2" t="s">
        <v>1799</v>
      </c>
      <c r="I250" s="2" t="s">
        <v>921</v>
      </c>
      <c r="J250" s="2" t="s">
        <v>923</v>
      </c>
      <c r="K250" s="2" t="s">
        <v>1800</v>
      </c>
      <c r="L250" s="2" t="s">
        <v>540</v>
      </c>
    </row>
    <row r="251" spans="1:12" x14ac:dyDescent="0.25">
      <c r="A251" s="2" t="s">
        <v>810</v>
      </c>
      <c r="B251" s="2" t="s">
        <v>539</v>
      </c>
      <c r="C251" s="2" t="s">
        <v>22</v>
      </c>
      <c r="D251" s="2">
        <v>6439392</v>
      </c>
      <c r="E251" s="2" t="s">
        <v>1801</v>
      </c>
      <c r="F251" s="2" t="s">
        <v>1802</v>
      </c>
      <c r="G251" s="2" t="s">
        <v>398</v>
      </c>
      <c r="H251" s="2" t="s">
        <v>1803</v>
      </c>
      <c r="I251" s="2" t="s">
        <v>921</v>
      </c>
      <c r="J251" s="2" t="s">
        <v>786</v>
      </c>
      <c r="K251" s="2" t="s">
        <v>858</v>
      </c>
      <c r="L251" s="2" t="s">
        <v>540</v>
      </c>
    </row>
    <row r="252" spans="1:12" x14ac:dyDescent="0.25">
      <c r="A252" s="2" t="s">
        <v>792</v>
      </c>
      <c r="B252" s="2" t="s">
        <v>539</v>
      </c>
      <c r="C252" s="2" t="s">
        <v>19</v>
      </c>
      <c r="D252" s="2">
        <v>19963153.5</v>
      </c>
      <c r="E252" s="2" t="s">
        <v>1804</v>
      </c>
      <c r="F252" s="2" t="s">
        <v>1805</v>
      </c>
      <c r="G252" s="2" t="s">
        <v>226</v>
      </c>
      <c r="H252" s="2" t="s">
        <v>1806</v>
      </c>
      <c r="I252" s="2" t="s">
        <v>537</v>
      </c>
      <c r="J252" s="2" t="s">
        <v>1807</v>
      </c>
      <c r="K252" s="2" t="s">
        <v>1808</v>
      </c>
      <c r="L252" s="2" t="s">
        <v>540</v>
      </c>
    </row>
    <row r="253" spans="1:12" x14ac:dyDescent="0.25">
      <c r="A253" s="2" t="s">
        <v>798</v>
      </c>
      <c r="B253" s="2" t="s">
        <v>539</v>
      </c>
      <c r="C253" s="2" t="s">
        <v>19</v>
      </c>
      <c r="D253" s="2">
        <v>19963153.5</v>
      </c>
      <c r="E253" s="2" t="s">
        <v>1809</v>
      </c>
      <c r="F253" s="2" t="s">
        <v>1810</v>
      </c>
      <c r="G253" s="2" t="s">
        <v>229</v>
      </c>
      <c r="H253" s="2" t="s">
        <v>1811</v>
      </c>
      <c r="I253" s="2" t="s">
        <v>537</v>
      </c>
      <c r="J253" s="2" t="s">
        <v>1812</v>
      </c>
      <c r="K253" s="2" t="s">
        <v>1813</v>
      </c>
      <c r="L253" s="2" t="s">
        <v>540</v>
      </c>
    </row>
    <row r="254" spans="1:12" x14ac:dyDescent="0.25">
      <c r="A254" s="2" t="s">
        <v>767</v>
      </c>
      <c r="B254" s="2" t="s">
        <v>539</v>
      </c>
      <c r="C254" s="2" t="s">
        <v>19</v>
      </c>
      <c r="D254" s="2">
        <v>19963153.5</v>
      </c>
      <c r="E254" s="2" t="s">
        <v>1814</v>
      </c>
      <c r="F254" s="2" t="s">
        <v>1815</v>
      </c>
      <c r="G254" s="2" t="s">
        <v>236</v>
      </c>
      <c r="H254" s="2" t="s">
        <v>1816</v>
      </c>
      <c r="I254" s="2" t="s">
        <v>537</v>
      </c>
      <c r="J254" s="2" t="s">
        <v>1559</v>
      </c>
      <c r="K254" s="2" t="s">
        <v>1817</v>
      </c>
      <c r="L254" s="2" t="s">
        <v>540</v>
      </c>
    </row>
    <row r="255" spans="1:12" x14ac:dyDescent="0.25">
      <c r="A255" s="2" t="s">
        <v>771</v>
      </c>
      <c r="B255" s="2" t="s">
        <v>539</v>
      </c>
      <c r="C255" s="2" t="s">
        <v>19</v>
      </c>
      <c r="D255" s="2">
        <v>19963153.5</v>
      </c>
      <c r="E255" s="2" t="s">
        <v>1818</v>
      </c>
      <c r="F255" s="2" t="s">
        <v>1819</v>
      </c>
      <c r="G255" s="2" t="s">
        <v>243</v>
      </c>
      <c r="H255" s="2" t="s">
        <v>1820</v>
      </c>
      <c r="I255" s="2" t="s">
        <v>537</v>
      </c>
      <c r="J255" s="2" t="s">
        <v>1821</v>
      </c>
      <c r="K255" s="2" t="s">
        <v>1822</v>
      </c>
      <c r="L255" s="2" t="s">
        <v>540</v>
      </c>
    </row>
    <row r="256" spans="1:12" x14ac:dyDescent="0.25">
      <c r="A256" s="2" t="s">
        <v>540</v>
      </c>
      <c r="B256" s="2" t="s">
        <v>539</v>
      </c>
      <c r="C256" s="2" t="s">
        <v>19</v>
      </c>
      <c r="D256" s="2">
        <v>19963153.5</v>
      </c>
      <c r="E256" s="2" t="s">
        <v>1823</v>
      </c>
      <c r="F256" s="2" t="s">
        <v>1824</v>
      </c>
      <c r="G256" s="2" t="s">
        <v>340</v>
      </c>
      <c r="H256" s="2" t="s">
        <v>1825</v>
      </c>
      <c r="I256" s="2" t="s">
        <v>537</v>
      </c>
      <c r="J256" s="2" t="s">
        <v>1826</v>
      </c>
      <c r="K256" s="2" t="s">
        <v>1827</v>
      </c>
      <c r="L256" s="2" t="s">
        <v>540</v>
      </c>
    </row>
    <row r="257" spans="1:12" x14ac:dyDescent="0.25">
      <c r="A257" s="2" t="s">
        <v>804</v>
      </c>
      <c r="B257" s="2" t="s">
        <v>539</v>
      </c>
      <c r="C257" s="2" t="s">
        <v>19</v>
      </c>
      <c r="D257" s="2">
        <v>19963153.5</v>
      </c>
      <c r="E257" s="2" t="s">
        <v>1828</v>
      </c>
      <c r="F257" s="2" t="s">
        <v>1829</v>
      </c>
      <c r="G257" s="2" t="s">
        <v>378</v>
      </c>
      <c r="H257" s="2" t="s">
        <v>1830</v>
      </c>
      <c r="I257" s="2" t="s">
        <v>537</v>
      </c>
      <c r="J257" s="2" t="s">
        <v>1831</v>
      </c>
      <c r="K257" s="2" t="s">
        <v>1832</v>
      </c>
      <c r="L257" s="2" t="s">
        <v>540</v>
      </c>
    </row>
    <row r="258" spans="1:12" x14ac:dyDescent="0.25">
      <c r="A258" s="2" t="s">
        <v>810</v>
      </c>
      <c r="B258" s="2" t="s">
        <v>539</v>
      </c>
      <c r="C258" s="2" t="s">
        <v>19</v>
      </c>
      <c r="D258" s="2">
        <v>19963153.5</v>
      </c>
      <c r="E258" s="2" t="s">
        <v>1833</v>
      </c>
      <c r="F258" s="2" t="s">
        <v>1834</v>
      </c>
      <c r="G258" s="2" t="s">
        <v>394</v>
      </c>
      <c r="H258" s="2" t="s">
        <v>1835</v>
      </c>
      <c r="I258" s="2" t="s">
        <v>537</v>
      </c>
      <c r="J258" s="2" t="s">
        <v>1836</v>
      </c>
      <c r="K258" s="2" t="s">
        <v>1837</v>
      </c>
      <c r="L258" s="2" t="s">
        <v>540</v>
      </c>
    </row>
    <row r="259" spans="1:12" x14ac:dyDescent="0.25">
      <c r="A259" s="2" t="s">
        <v>792</v>
      </c>
      <c r="B259" s="2" t="s">
        <v>539</v>
      </c>
      <c r="C259" s="2" t="s">
        <v>21</v>
      </c>
      <c r="D259" s="2">
        <v>199569624.22395</v>
      </c>
      <c r="E259" s="2" t="s">
        <v>1838</v>
      </c>
      <c r="F259" s="2" t="s">
        <v>1839</v>
      </c>
      <c r="G259" s="2" t="s">
        <v>261</v>
      </c>
      <c r="H259" s="2" t="s">
        <v>1840</v>
      </c>
      <c r="I259" s="2" t="s">
        <v>1287</v>
      </c>
      <c r="J259" s="2" t="s">
        <v>1841</v>
      </c>
      <c r="K259" s="2" t="s">
        <v>1289</v>
      </c>
      <c r="L259" s="2" t="s">
        <v>540</v>
      </c>
    </row>
    <row r="260" spans="1:12" x14ac:dyDescent="0.25">
      <c r="A260" s="2" t="s">
        <v>798</v>
      </c>
      <c r="B260" s="2" t="s">
        <v>539</v>
      </c>
      <c r="C260" s="2" t="s">
        <v>21</v>
      </c>
      <c r="D260" s="2">
        <v>199569624.22395</v>
      </c>
      <c r="E260" s="2" t="s">
        <v>1842</v>
      </c>
      <c r="F260" s="2" t="s">
        <v>1843</v>
      </c>
      <c r="G260" s="2" t="s">
        <v>264</v>
      </c>
      <c r="H260" s="2" t="s">
        <v>1844</v>
      </c>
      <c r="I260" s="2" t="s">
        <v>1287</v>
      </c>
      <c r="J260" s="2" t="s">
        <v>1845</v>
      </c>
      <c r="K260" s="2" t="s">
        <v>1846</v>
      </c>
      <c r="L260" s="2" t="s">
        <v>540</v>
      </c>
    </row>
    <row r="261" spans="1:12" x14ac:dyDescent="0.25">
      <c r="A261" s="2" t="s">
        <v>767</v>
      </c>
      <c r="B261" s="2" t="s">
        <v>539</v>
      </c>
      <c r="C261" s="2" t="s">
        <v>21</v>
      </c>
      <c r="D261" s="2">
        <v>199569624.22395</v>
      </c>
      <c r="E261" s="2" t="s">
        <v>1847</v>
      </c>
      <c r="F261" s="2" t="s">
        <v>1848</v>
      </c>
      <c r="G261" s="2" t="s">
        <v>270</v>
      </c>
      <c r="H261" s="2" t="s">
        <v>1849</v>
      </c>
      <c r="I261" s="2" t="s">
        <v>1287</v>
      </c>
      <c r="J261" s="2" t="s">
        <v>1850</v>
      </c>
      <c r="K261" s="2" t="s">
        <v>1851</v>
      </c>
      <c r="L261" s="2" t="s">
        <v>540</v>
      </c>
    </row>
    <row r="262" spans="1:12" x14ac:dyDescent="0.25">
      <c r="A262" s="2" t="s">
        <v>771</v>
      </c>
      <c r="B262" s="2" t="s">
        <v>539</v>
      </c>
      <c r="C262" s="2" t="s">
        <v>21</v>
      </c>
      <c r="D262" s="2">
        <v>199569624.22395</v>
      </c>
      <c r="E262" s="2" t="s">
        <v>1852</v>
      </c>
      <c r="F262" s="2" t="s">
        <v>1853</v>
      </c>
      <c r="G262" s="2" t="s">
        <v>276</v>
      </c>
      <c r="H262" s="2" t="s">
        <v>1854</v>
      </c>
      <c r="I262" s="2" t="s">
        <v>1287</v>
      </c>
      <c r="J262" s="2" t="s">
        <v>1855</v>
      </c>
      <c r="K262" s="2" t="s">
        <v>1856</v>
      </c>
      <c r="L262" s="2" t="s">
        <v>540</v>
      </c>
    </row>
    <row r="263" spans="1:12" x14ac:dyDescent="0.25">
      <c r="A263" s="2" t="s">
        <v>540</v>
      </c>
      <c r="B263" s="2" t="s">
        <v>539</v>
      </c>
      <c r="C263" s="2" t="s">
        <v>21</v>
      </c>
      <c r="D263" s="2">
        <v>199569624.22395</v>
      </c>
      <c r="E263" s="2" t="s">
        <v>1857</v>
      </c>
      <c r="F263" s="2" t="s">
        <v>1858</v>
      </c>
      <c r="G263" s="2" t="s">
        <v>346</v>
      </c>
      <c r="H263" s="2" t="s">
        <v>1859</v>
      </c>
      <c r="I263" s="2" t="s">
        <v>1287</v>
      </c>
      <c r="J263" s="2" t="s">
        <v>1860</v>
      </c>
      <c r="K263" s="2" t="s">
        <v>1861</v>
      </c>
      <c r="L263" s="2" t="s">
        <v>540</v>
      </c>
    </row>
    <row r="264" spans="1:12" x14ac:dyDescent="0.25">
      <c r="A264" s="2" t="s">
        <v>804</v>
      </c>
      <c r="B264" s="2" t="s">
        <v>539</v>
      </c>
      <c r="C264" s="2" t="s">
        <v>21</v>
      </c>
      <c r="D264" s="2">
        <v>199569624.22395</v>
      </c>
      <c r="E264" s="2" t="s">
        <v>1862</v>
      </c>
      <c r="F264" s="2" t="s">
        <v>1863</v>
      </c>
      <c r="G264" s="2" t="s">
        <v>382</v>
      </c>
      <c r="H264" s="2" t="s">
        <v>1864</v>
      </c>
      <c r="I264" s="2" t="s">
        <v>1287</v>
      </c>
      <c r="J264" s="2" t="s">
        <v>1865</v>
      </c>
      <c r="K264" s="2" t="s">
        <v>1866</v>
      </c>
      <c r="L264" s="2" t="s">
        <v>540</v>
      </c>
    </row>
    <row r="265" spans="1:12" x14ac:dyDescent="0.25">
      <c r="A265" s="2" t="s">
        <v>810</v>
      </c>
      <c r="B265" s="2" t="s">
        <v>539</v>
      </c>
      <c r="C265" s="2" t="s">
        <v>21</v>
      </c>
      <c r="D265" s="2">
        <v>199569624.22395</v>
      </c>
      <c r="E265" s="2" t="s">
        <v>1867</v>
      </c>
      <c r="F265" s="2" t="s">
        <v>1868</v>
      </c>
      <c r="G265" s="2" t="s">
        <v>397</v>
      </c>
      <c r="H265" s="2" t="s">
        <v>1869</v>
      </c>
      <c r="I265" s="2" t="s">
        <v>1287</v>
      </c>
      <c r="J265" s="2" t="s">
        <v>1870</v>
      </c>
      <c r="K265" s="2" t="s">
        <v>1871</v>
      </c>
      <c r="L265" s="2" t="s">
        <v>540</v>
      </c>
    </row>
    <row r="266" spans="1:12" x14ac:dyDescent="0.25">
      <c r="A266" s="2" t="s">
        <v>792</v>
      </c>
      <c r="B266" s="2" t="s">
        <v>539</v>
      </c>
      <c r="C266" s="2" t="s">
        <v>20</v>
      </c>
      <c r="D266" s="2">
        <v>269949999</v>
      </c>
      <c r="E266" s="2" t="s">
        <v>1872</v>
      </c>
      <c r="F266" s="2" t="s">
        <v>1873</v>
      </c>
      <c r="G266" s="2" t="s">
        <v>287</v>
      </c>
      <c r="H266" s="2" t="s">
        <v>1874</v>
      </c>
      <c r="I266" s="2" t="s">
        <v>1246</v>
      </c>
      <c r="J266" s="2" t="s">
        <v>1875</v>
      </c>
      <c r="K266" s="2" t="s">
        <v>1876</v>
      </c>
      <c r="L266" s="2" t="s">
        <v>540</v>
      </c>
    </row>
    <row r="267" spans="1:12" x14ac:dyDescent="0.25">
      <c r="A267" s="2" t="s">
        <v>798</v>
      </c>
      <c r="B267" s="2" t="s">
        <v>539</v>
      </c>
      <c r="C267" s="2" t="s">
        <v>20</v>
      </c>
      <c r="D267" s="2">
        <v>269949999</v>
      </c>
      <c r="E267" s="2" t="s">
        <v>1877</v>
      </c>
      <c r="F267" s="2" t="s">
        <v>1878</v>
      </c>
      <c r="G267" s="2" t="s">
        <v>290</v>
      </c>
      <c r="H267" s="2" t="s">
        <v>1879</v>
      </c>
      <c r="I267" s="2" t="s">
        <v>1246</v>
      </c>
      <c r="J267" s="2" t="s">
        <v>1880</v>
      </c>
      <c r="K267" s="2" t="s">
        <v>1881</v>
      </c>
      <c r="L267" s="2" t="s">
        <v>540</v>
      </c>
    </row>
    <row r="268" spans="1:12" x14ac:dyDescent="0.25">
      <c r="A268" s="2" t="s">
        <v>767</v>
      </c>
      <c r="B268" s="2" t="s">
        <v>539</v>
      </c>
      <c r="C268" s="2" t="s">
        <v>20</v>
      </c>
      <c r="D268" s="2">
        <v>269949999</v>
      </c>
      <c r="E268" s="2" t="s">
        <v>1882</v>
      </c>
      <c r="F268" s="2" t="s">
        <v>1883</v>
      </c>
      <c r="G268" s="2" t="s">
        <v>297</v>
      </c>
      <c r="H268" s="2" t="s">
        <v>1884</v>
      </c>
      <c r="I268" s="2" t="s">
        <v>1246</v>
      </c>
      <c r="J268" s="2" t="s">
        <v>1885</v>
      </c>
      <c r="K268" s="2" t="s">
        <v>1886</v>
      </c>
      <c r="L268" s="2" t="s">
        <v>540</v>
      </c>
    </row>
    <row r="269" spans="1:12" x14ac:dyDescent="0.25">
      <c r="A269" s="2" t="s">
        <v>771</v>
      </c>
      <c r="B269" s="2" t="s">
        <v>539</v>
      </c>
      <c r="C269" s="2" t="s">
        <v>20</v>
      </c>
      <c r="D269" s="2">
        <v>269949999</v>
      </c>
      <c r="E269" s="2" t="s">
        <v>1887</v>
      </c>
      <c r="F269" s="2" t="s">
        <v>1888</v>
      </c>
      <c r="G269" s="2" t="s">
        <v>301</v>
      </c>
      <c r="H269" s="2" t="s">
        <v>1889</v>
      </c>
      <c r="I269" s="2" t="s">
        <v>1246</v>
      </c>
      <c r="J269" s="2" t="s">
        <v>1890</v>
      </c>
      <c r="K269" s="2" t="s">
        <v>1891</v>
      </c>
      <c r="L269" s="2" t="s">
        <v>540</v>
      </c>
    </row>
    <row r="270" spans="1:12" x14ac:dyDescent="0.25">
      <c r="A270" s="2" t="s">
        <v>540</v>
      </c>
      <c r="B270" s="2" t="s">
        <v>539</v>
      </c>
      <c r="C270" s="2" t="s">
        <v>20</v>
      </c>
      <c r="D270" s="2">
        <v>269949999</v>
      </c>
      <c r="E270" s="2" t="s">
        <v>1892</v>
      </c>
      <c r="F270" s="2" t="s">
        <v>1893</v>
      </c>
      <c r="G270" s="2" t="s">
        <v>345</v>
      </c>
      <c r="H270" s="2" t="s">
        <v>1894</v>
      </c>
      <c r="I270" s="2" t="s">
        <v>1246</v>
      </c>
      <c r="J270" s="2" t="s">
        <v>1895</v>
      </c>
      <c r="K270" s="2" t="s">
        <v>1896</v>
      </c>
      <c r="L270" s="2" t="s">
        <v>540</v>
      </c>
    </row>
    <row r="271" spans="1:12" x14ac:dyDescent="0.25">
      <c r="A271" s="2" t="s">
        <v>804</v>
      </c>
      <c r="B271" s="2" t="s">
        <v>539</v>
      </c>
      <c r="C271" s="2" t="s">
        <v>20</v>
      </c>
      <c r="D271" s="2">
        <v>269949999</v>
      </c>
      <c r="E271" s="2" t="s">
        <v>1897</v>
      </c>
      <c r="F271" s="2" t="s">
        <v>1898</v>
      </c>
      <c r="G271" s="2" t="s">
        <v>381</v>
      </c>
      <c r="H271" s="2" t="s">
        <v>1899</v>
      </c>
      <c r="I271" s="2" t="s">
        <v>1246</v>
      </c>
      <c r="J271" s="2" t="s">
        <v>1900</v>
      </c>
      <c r="K271" s="2" t="s">
        <v>1901</v>
      </c>
      <c r="L271" s="2" t="s">
        <v>540</v>
      </c>
    </row>
    <row r="272" spans="1:12" x14ac:dyDescent="0.25">
      <c r="A272" s="2" t="s">
        <v>810</v>
      </c>
      <c r="B272" s="2" t="s">
        <v>539</v>
      </c>
      <c r="C272" s="2" t="s">
        <v>20</v>
      </c>
      <c r="D272" s="2">
        <v>269949999</v>
      </c>
      <c r="E272" s="2" t="s">
        <v>1902</v>
      </c>
      <c r="F272" s="2" t="s">
        <v>1903</v>
      </c>
      <c r="G272" s="2" t="s">
        <v>396</v>
      </c>
      <c r="H272" s="2" t="s">
        <v>1904</v>
      </c>
      <c r="I272" s="2" t="s">
        <v>1246</v>
      </c>
      <c r="J272" s="2" t="s">
        <v>1905</v>
      </c>
      <c r="K272" s="2" t="s">
        <v>1906</v>
      </c>
      <c r="L272" s="2" t="s">
        <v>540</v>
      </c>
    </row>
    <row r="273" spans="1:12" x14ac:dyDescent="0.25">
      <c r="A273" s="2" t="s">
        <v>792</v>
      </c>
      <c r="B273" s="2" t="s">
        <v>539</v>
      </c>
      <c r="C273" s="2" t="s">
        <v>12</v>
      </c>
      <c r="D273" s="2">
        <v>41300679</v>
      </c>
      <c r="E273" s="2" t="s">
        <v>1907</v>
      </c>
      <c r="F273" s="2" t="s">
        <v>1908</v>
      </c>
      <c r="G273" s="2" t="s">
        <v>315</v>
      </c>
      <c r="H273" s="2" t="s">
        <v>1909</v>
      </c>
      <c r="I273" s="2" t="s">
        <v>1006</v>
      </c>
      <c r="J273" s="2" t="s">
        <v>1910</v>
      </c>
      <c r="K273" s="2" t="s">
        <v>1911</v>
      </c>
      <c r="L273" s="2" t="s">
        <v>540</v>
      </c>
    </row>
    <row r="274" spans="1:12" x14ac:dyDescent="0.25">
      <c r="A274" s="2" t="s">
        <v>798</v>
      </c>
      <c r="B274" s="2" t="s">
        <v>539</v>
      </c>
      <c r="C274" s="2" t="s">
        <v>12</v>
      </c>
      <c r="D274" s="2">
        <v>41300679</v>
      </c>
      <c r="E274" s="2" t="s">
        <v>1912</v>
      </c>
      <c r="F274" s="2" t="s">
        <v>1913</v>
      </c>
      <c r="G274" s="2" t="s">
        <v>317</v>
      </c>
      <c r="H274" s="2" t="s">
        <v>1914</v>
      </c>
      <c r="I274" s="2" t="s">
        <v>1006</v>
      </c>
      <c r="J274" s="2" t="s">
        <v>1915</v>
      </c>
      <c r="K274" s="2" t="s">
        <v>1916</v>
      </c>
      <c r="L274" s="2" t="s">
        <v>540</v>
      </c>
    </row>
    <row r="275" spans="1:12" x14ac:dyDescent="0.25">
      <c r="A275" s="2" t="s">
        <v>767</v>
      </c>
      <c r="B275" s="2" t="s">
        <v>539</v>
      </c>
      <c r="C275" s="2" t="s">
        <v>12</v>
      </c>
      <c r="D275" s="2">
        <v>41300679</v>
      </c>
      <c r="E275" s="2" t="s">
        <v>1917</v>
      </c>
      <c r="F275" s="2" t="s">
        <v>1918</v>
      </c>
      <c r="G275" s="2" t="s">
        <v>322</v>
      </c>
      <c r="H275" s="2" t="s">
        <v>1919</v>
      </c>
      <c r="I275" s="2" t="s">
        <v>1006</v>
      </c>
      <c r="J275" s="2" t="s">
        <v>1920</v>
      </c>
      <c r="K275" s="2" t="s">
        <v>1921</v>
      </c>
      <c r="L275" s="2" t="s">
        <v>540</v>
      </c>
    </row>
    <row r="276" spans="1:12" x14ac:dyDescent="0.25">
      <c r="A276" s="2" t="s">
        <v>771</v>
      </c>
      <c r="B276" s="2" t="s">
        <v>539</v>
      </c>
      <c r="C276" s="2" t="s">
        <v>12</v>
      </c>
      <c r="D276" s="2">
        <v>41300679</v>
      </c>
      <c r="E276" s="2" t="s">
        <v>1922</v>
      </c>
      <c r="F276" s="2" t="s">
        <v>1923</v>
      </c>
      <c r="G276" s="2" t="s">
        <v>327</v>
      </c>
      <c r="H276" s="2" t="s">
        <v>1924</v>
      </c>
      <c r="I276" s="2" t="s">
        <v>1006</v>
      </c>
      <c r="J276" s="2" t="s">
        <v>1925</v>
      </c>
      <c r="K276" s="2" t="s">
        <v>1926</v>
      </c>
      <c r="L276" s="2" t="s">
        <v>540</v>
      </c>
    </row>
    <row r="277" spans="1:12" x14ac:dyDescent="0.25">
      <c r="A277" s="2" t="s">
        <v>540</v>
      </c>
      <c r="B277" s="2" t="s">
        <v>539</v>
      </c>
      <c r="C277" s="2" t="s">
        <v>12</v>
      </c>
      <c r="D277" s="2">
        <v>41300679</v>
      </c>
      <c r="E277" s="2" t="s">
        <v>1927</v>
      </c>
      <c r="F277" s="2" t="s">
        <v>1928</v>
      </c>
      <c r="G277" s="2" t="s">
        <v>330</v>
      </c>
      <c r="H277" s="2" t="s">
        <v>1929</v>
      </c>
      <c r="I277" s="2" t="s">
        <v>1006</v>
      </c>
      <c r="J277" s="2" t="s">
        <v>1930</v>
      </c>
      <c r="K277" s="2" t="s">
        <v>1931</v>
      </c>
      <c r="L277" s="2" t="s">
        <v>540</v>
      </c>
    </row>
    <row r="278" spans="1:12" x14ac:dyDescent="0.25">
      <c r="A278" s="2" t="s">
        <v>804</v>
      </c>
      <c r="B278" s="2" t="s">
        <v>539</v>
      </c>
      <c r="C278" s="2" t="s">
        <v>12</v>
      </c>
      <c r="D278" s="2">
        <v>41300679</v>
      </c>
      <c r="E278" s="2" t="s">
        <v>1932</v>
      </c>
      <c r="F278" s="2" t="s">
        <v>1933</v>
      </c>
      <c r="G278" s="2" t="s">
        <v>369</v>
      </c>
      <c r="H278" s="2" t="s">
        <v>1934</v>
      </c>
      <c r="I278" s="2" t="s">
        <v>1006</v>
      </c>
      <c r="J278" s="2" t="s">
        <v>1935</v>
      </c>
      <c r="K278" s="2" t="s">
        <v>1936</v>
      </c>
      <c r="L278" s="2" t="s">
        <v>540</v>
      </c>
    </row>
    <row r="279" spans="1:12" x14ac:dyDescent="0.25">
      <c r="A279" s="2" t="s">
        <v>810</v>
      </c>
      <c r="B279" s="2" t="s">
        <v>539</v>
      </c>
      <c r="C279" s="2" t="s">
        <v>12</v>
      </c>
      <c r="D279" s="2">
        <v>41300679</v>
      </c>
      <c r="E279" s="2" t="s">
        <v>1937</v>
      </c>
      <c r="F279" s="2" t="s">
        <v>1938</v>
      </c>
      <c r="G279" s="2" t="s">
        <v>385</v>
      </c>
      <c r="H279" s="2" t="s">
        <v>1939</v>
      </c>
      <c r="I279" s="2" t="s">
        <v>1006</v>
      </c>
      <c r="J279" s="2" t="s">
        <v>1940</v>
      </c>
      <c r="K279" s="2" t="s">
        <v>1941</v>
      </c>
      <c r="L279" s="2" t="s">
        <v>540</v>
      </c>
    </row>
    <row r="280" spans="1:12" x14ac:dyDescent="0.25">
      <c r="A280" s="2" t="s">
        <v>540</v>
      </c>
      <c r="B280" s="2" t="s">
        <v>539</v>
      </c>
      <c r="C280" s="2" t="s">
        <v>14</v>
      </c>
      <c r="D280" s="2">
        <v>23603355</v>
      </c>
      <c r="E280" s="2" t="s">
        <v>1942</v>
      </c>
      <c r="F280" s="2" t="s">
        <v>1943</v>
      </c>
      <c r="G280" s="2" t="s">
        <v>334</v>
      </c>
      <c r="H280" s="2" t="s">
        <v>1944</v>
      </c>
      <c r="I280" s="2" t="s">
        <v>541</v>
      </c>
      <c r="J280" s="2" t="s">
        <v>1945</v>
      </c>
      <c r="K280" s="2" t="s">
        <v>1946</v>
      </c>
      <c r="L280" s="2" t="s">
        <v>540</v>
      </c>
    </row>
    <row r="281" spans="1:12" x14ac:dyDescent="0.25">
      <c r="A281" s="2" t="s">
        <v>792</v>
      </c>
      <c r="B281" s="2" t="s">
        <v>539</v>
      </c>
      <c r="C281" s="2" t="s">
        <v>14</v>
      </c>
      <c r="D281" s="2">
        <v>23603355</v>
      </c>
      <c r="E281" s="2" t="s">
        <v>1947</v>
      </c>
      <c r="F281" s="2" t="s">
        <v>1948</v>
      </c>
      <c r="G281" s="2" t="s">
        <v>342</v>
      </c>
      <c r="H281" s="2" t="s">
        <v>1949</v>
      </c>
      <c r="I281" s="2" t="s">
        <v>541</v>
      </c>
      <c r="J281" s="2" t="s">
        <v>1950</v>
      </c>
      <c r="K281" s="2" t="s">
        <v>1951</v>
      </c>
      <c r="L281" s="2" t="s">
        <v>540</v>
      </c>
    </row>
    <row r="282" spans="1:12" x14ac:dyDescent="0.25">
      <c r="A282" s="2" t="s">
        <v>798</v>
      </c>
      <c r="B282" s="2" t="s">
        <v>539</v>
      </c>
      <c r="C282" s="2" t="s">
        <v>14</v>
      </c>
      <c r="D282" s="2">
        <v>23603355</v>
      </c>
      <c r="E282" s="2" t="s">
        <v>1952</v>
      </c>
      <c r="F282" s="2" t="s">
        <v>1953</v>
      </c>
      <c r="G282" s="2" t="s">
        <v>344</v>
      </c>
      <c r="H282" s="2" t="s">
        <v>1954</v>
      </c>
      <c r="I282" s="2" t="s">
        <v>541</v>
      </c>
      <c r="J282" s="2" t="s">
        <v>1955</v>
      </c>
      <c r="K282" s="2" t="s">
        <v>1956</v>
      </c>
      <c r="L282" s="2" t="s">
        <v>540</v>
      </c>
    </row>
    <row r="283" spans="1:12" x14ac:dyDescent="0.25">
      <c r="A283" s="2" t="s">
        <v>767</v>
      </c>
      <c r="B283" s="2" t="s">
        <v>539</v>
      </c>
      <c r="C283" s="2" t="s">
        <v>14</v>
      </c>
      <c r="D283" s="2">
        <v>23603355</v>
      </c>
      <c r="E283" s="2" t="s">
        <v>1957</v>
      </c>
      <c r="F283" s="2" t="s">
        <v>1958</v>
      </c>
      <c r="G283" s="2" t="s">
        <v>349</v>
      </c>
      <c r="H283" s="2" t="s">
        <v>1959</v>
      </c>
      <c r="I283" s="2" t="s">
        <v>541</v>
      </c>
      <c r="J283" s="2" t="s">
        <v>1741</v>
      </c>
      <c r="K283" s="2" t="s">
        <v>1960</v>
      </c>
      <c r="L283" s="2" t="s">
        <v>540</v>
      </c>
    </row>
    <row r="284" spans="1:12" x14ac:dyDescent="0.25">
      <c r="A284" s="2" t="s">
        <v>771</v>
      </c>
      <c r="B284" s="2" t="s">
        <v>539</v>
      </c>
      <c r="C284" s="2" t="s">
        <v>14</v>
      </c>
      <c r="D284" s="2">
        <v>23603355</v>
      </c>
      <c r="E284" s="2" t="s">
        <v>1961</v>
      </c>
      <c r="F284" s="2" t="s">
        <v>1962</v>
      </c>
      <c r="G284" s="2" t="s">
        <v>355</v>
      </c>
      <c r="H284" s="2" t="s">
        <v>1963</v>
      </c>
      <c r="I284" s="2" t="s">
        <v>541</v>
      </c>
      <c r="J284" s="2" t="s">
        <v>1964</v>
      </c>
      <c r="K284" s="2" t="s">
        <v>1965</v>
      </c>
      <c r="L284" s="2" t="s">
        <v>540</v>
      </c>
    </row>
    <row r="285" spans="1:12" x14ac:dyDescent="0.25">
      <c r="A285" s="2" t="s">
        <v>804</v>
      </c>
      <c r="B285" s="2" t="s">
        <v>539</v>
      </c>
      <c r="C285" s="2" t="s">
        <v>14</v>
      </c>
      <c r="D285" s="2">
        <v>23603355</v>
      </c>
      <c r="E285" s="2" t="s">
        <v>1966</v>
      </c>
      <c r="F285" s="2" t="s">
        <v>1967</v>
      </c>
      <c r="G285" s="2" t="s">
        <v>371</v>
      </c>
      <c r="H285" s="2" t="s">
        <v>1968</v>
      </c>
      <c r="I285" s="2" t="s">
        <v>541</v>
      </c>
      <c r="J285" s="2" t="s">
        <v>1969</v>
      </c>
      <c r="K285" s="2" t="s">
        <v>1970</v>
      </c>
      <c r="L285" s="2" t="s">
        <v>540</v>
      </c>
    </row>
    <row r="286" spans="1:12" x14ac:dyDescent="0.25">
      <c r="A286" s="2" t="s">
        <v>810</v>
      </c>
      <c r="B286" s="2" t="s">
        <v>539</v>
      </c>
      <c r="C286" s="2" t="s">
        <v>14</v>
      </c>
      <c r="D286" s="2">
        <v>23603355</v>
      </c>
      <c r="E286" s="2" t="s">
        <v>1971</v>
      </c>
      <c r="F286" s="2" t="s">
        <v>1972</v>
      </c>
      <c r="G286" s="2" t="s">
        <v>388</v>
      </c>
      <c r="H286" s="2" t="s">
        <v>1973</v>
      </c>
      <c r="I286" s="2" t="s">
        <v>541</v>
      </c>
      <c r="J286" s="2" t="s">
        <v>1974</v>
      </c>
      <c r="K286" s="2" t="s">
        <v>1975</v>
      </c>
      <c r="L286" s="2" t="s">
        <v>540</v>
      </c>
    </row>
    <row r="287" spans="1:12" x14ac:dyDescent="0.25">
      <c r="A287" s="2" t="s">
        <v>540</v>
      </c>
      <c r="B287" s="2" t="s">
        <v>539</v>
      </c>
      <c r="C287" s="2" t="s">
        <v>16</v>
      </c>
      <c r="D287" s="2">
        <v>16732521</v>
      </c>
      <c r="E287" s="2" t="s">
        <v>1976</v>
      </c>
      <c r="F287" s="2" t="s">
        <v>1977</v>
      </c>
      <c r="G287" s="2" t="s">
        <v>337</v>
      </c>
      <c r="H287" s="2" t="s">
        <v>1978</v>
      </c>
      <c r="I287" s="2" t="s">
        <v>537</v>
      </c>
      <c r="J287" s="2" t="s">
        <v>1979</v>
      </c>
      <c r="K287" s="2" t="s">
        <v>1980</v>
      </c>
      <c r="L287" s="2" t="s">
        <v>540</v>
      </c>
    </row>
    <row r="288" spans="1:12" x14ac:dyDescent="0.25">
      <c r="A288" s="2" t="s">
        <v>767</v>
      </c>
      <c r="B288" s="2" t="s">
        <v>539</v>
      </c>
      <c r="C288" s="2" t="s">
        <v>16</v>
      </c>
      <c r="D288" s="2">
        <v>16732521</v>
      </c>
      <c r="E288" s="2" t="s">
        <v>1981</v>
      </c>
      <c r="F288" s="2" t="s">
        <v>1982</v>
      </c>
      <c r="G288" s="2" t="s">
        <v>350</v>
      </c>
      <c r="H288" s="2" t="s">
        <v>1983</v>
      </c>
      <c r="I288" s="2" t="s">
        <v>537</v>
      </c>
      <c r="J288" s="2" t="s">
        <v>1984</v>
      </c>
      <c r="K288" s="2" t="s">
        <v>1985</v>
      </c>
      <c r="L288" s="2" t="s">
        <v>540</v>
      </c>
    </row>
    <row r="289" spans="1:12" x14ac:dyDescent="0.25">
      <c r="A289" s="2" t="s">
        <v>771</v>
      </c>
      <c r="B289" s="2" t="s">
        <v>539</v>
      </c>
      <c r="C289" s="2" t="s">
        <v>16</v>
      </c>
      <c r="D289" s="2">
        <v>16732521</v>
      </c>
      <c r="E289" s="2" t="s">
        <v>1986</v>
      </c>
      <c r="F289" s="2" t="s">
        <v>1987</v>
      </c>
      <c r="G289" s="2" t="s">
        <v>361</v>
      </c>
      <c r="H289" s="2" t="s">
        <v>1988</v>
      </c>
      <c r="I289" s="2" t="s">
        <v>537</v>
      </c>
      <c r="J289" s="2" t="s">
        <v>1989</v>
      </c>
      <c r="K289" s="2" t="s">
        <v>1990</v>
      </c>
      <c r="L289" s="2" t="s">
        <v>540</v>
      </c>
    </row>
    <row r="290" spans="1:12" x14ac:dyDescent="0.25">
      <c r="A290" s="2" t="s">
        <v>804</v>
      </c>
      <c r="B290" s="2" t="s">
        <v>539</v>
      </c>
      <c r="C290" s="2" t="s">
        <v>16</v>
      </c>
      <c r="D290" s="2">
        <v>16732521</v>
      </c>
      <c r="E290" s="2" t="s">
        <v>1991</v>
      </c>
      <c r="F290" s="2" t="s">
        <v>1992</v>
      </c>
      <c r="G290" s="2" t="s">
        <v>374</v>
      </c>
      <c r="H290" s="2" t="s">
        <v>1993</v>
      </c>
      <c r="I290" s="2" t="s">
        <v>537</v>
      </c>
      <c r="J290" s="2" t="s">
        <v>1540</v>
      </c>
      <c r="K290" s="2" t="s">
        <v>1994</v>
      </c>
      <c r="L290" s="2" t="s">
        <v>540</v>
      </c>
    </row>
    <row r="291" spans="1:12" x14ac:dyDescent="0.25">
      <c r="A291" s="2" t="s">
        <v>810</v>
      </c>
      <c r="B291" s="2" t="s">
        <v>539</v>
      </c>
      <c r="C291" s="2" t="s">
        <v>16</v>
      </c>
      <c r="D291" s="2">
        <v>16732521</v>
      </c>
      <c r="E291" s="2" t="s">
        <v>1995</v>
      </c>
      <c r="F291" s="2" t="s">
        <v>1996</v>
      </c>
      <c r="G291" s="2" t="s">
        <v>390</v>
      </c>
      <c r="H291" s="2" t="s">
        <v>1997</v>
      </c>
      <c r="I291" s="2" t="s">
        <v>537</v>
      </c>
      <c r="J291" s="2" t="s">
        <v>1998</v>
      </c>
      <c r="K291" s="2" t="s">
        <v>1999</v>
      </c>
      <c r="L291" s="2" t="s">
        <v>540</v>
      </c>
    </row>
    <row r="292" spans="1:12" x14ac:dyDescent="0.25">
      <c r="A292" s="2" t="s">
        <v>792</v>
      </c>
      <c r="B292" s="2" t="s">
        <v>539</v>
      </c>
      <c r="C292" s="2" t="s">
        <v>16</v>
      </c>
      <c r="D292" s="2">
        <v>16732521</v>
      </c>
      <c r="E292" s="2" t="s">
        <v>2000</v>
      </c>
      <c r="F292" s="2" t="s">
        <v>2001</v>
      </c>
      <c r="G292" s="2" t="s">
        <v>399</v>
      </c>
      <c r="H292" s="2" t="s">
        <v>2002</v>
      </c>
      <c r="I292" s="2" t="s">
        <v>537</v>
      </c>
      <c r="J292" s="2" t="s">
        <v>2003</v>
      </c>
      <c r="K292" s="2" t="s">
        <v>2004</v>
      </c>
      <c r="L292" s="2" t="s">
        <v>540</v>
      </c>
    </row>
    <row r="293" spans="1:12" x14ac:dyDescent="0.25">
      <c r="A293" s="2" t="s">
        <v>798</v>
      </c>
      <c r="B293" s="2" t="s">
        <v>539</v>
      </c>
      <c r="C293" s="2" t="s">
        <v>16</v>
      </c>
      <c r="D293" s="2">
        <v>16732521</v>
      </c>
      <c r="E293" s="2" t="s">
        <v>2005</v>
      </c>
      <c r="F293" s="2" t="s">
        <v>2006</v>
      </c>
      <c r="G293" s="2" t="s">
        <v>406</v>
      </c>
      <c r="H293" s="2" t="s">
        <v>2007</v>
      </c>
      <c r="I293" s="2" t="s">
        <v>537</v>
      </c>
      <c r="J293" s="2" t="s">
        <v>2008</v>
      </c>
      <c r="K293" s="2" t="s">
        <v>1113</v>
      </c>
      <c r="L293" s="2" t="s">
        <v>540</v>
      </c>
    </row>
    <row r="294" spans="1:12" x14ac:dyDescent="0.25">
      <c r="A294" s="2" t="s">
        <v>540</v>
      </c>
      <c r="B294" s="2" t="s">
        <v>539</v>
      </c>
      <c r="C294" s="2" t="s">
        <v>17</v>
      </c>
      <c r="D294" s="2">
        <v>135813990</v>
      </c>
      <c r="E294" s="2" t="s">
        <v>2009</v>
      </c>
      <c r="F294" s="2" t="s">
        <v>2010</v>
      </c>
      <c r="G294" s="2" t="s">
        <v>338</v>
      </c>
      <c r="H294" s="2" t="s">
        <v>2011</v>
      </c>
      <c r="I294" s="2" t="s">
        <v>978</v>
      </c>
      <c r="J294" s="2" t="s">
        <v>2012</v>
      </c>
      <c r="K294" s="2" t="s">
        <v>2013</v>
      </c>
      <c r="L294" s="2" t="s">
        <v>540</v>
      </c>
    </row>
    <row r="295" spans="1:12" x14ac:dyDescent="0.25">
      <c r="A295" s="2" t="s">
        <v>767</v>
      </c>
      <c r="B295" s="2" t="s">
        <v>539</v>
      </c>
      <c r="C295" s="2" t="s">
        <v>17</v>
      </c>
      <c r="D295" s="2">
        <v>135813990</v>
      </c>
      <c r="E295" s="2" t="s">
        <v>2014</v>
      </c>
      <c r="F295" s="2" t="s">
        <v>2015</v>
      </c>
      <c r="G295" s="2" t="s">
        <v>352</v>
      </c>
      <c r="H295" s="2" t="s">
        <v>2016</v>
      </c>
      <c r="I295" s="2" t="s">
        <v>978</v>
      </c>
      <c r="J295" s="2" t="s">
        <v>2017</v>
      </c>
      <c r="K295" s="2" t="s">
        <v>2018</v>
      </c>
      <c r="L295" s="2" t="s">
        <v>540</v>
      </c>
    </row>
    <row r="296" spans="1:12" x14ac:dyDescent="0.25">
      <c r="A296" s="2" t="s">
        <v>771</v>
      </c>
      <c r="B296" s="2" t="s">
        <v>539</v>
      </c>
      <c r="C296" s="2" t="s">
        <v>17</v>
      </c>
      <c r="D296" s="2">
        <v>135813990</v>
      </c>
      <c r="E296" s="2" t="s">
        <v>2019</v>
      </c>
      <c r="F296" s="2" t="s">
        <v>2020</v>
      </c>
      <c r="G296" s="2" t="s">
        <v>362</v>
      </c>
      <c r="H296" s="2" t="s">
        <v>2021</v>
      </c>
      <c r="I296" s="2" t="s">
        <v>978</v>
      </c>
      <c r="J296" s="2" t="s">
        <v>2022</v>
      </c>
      <c r="K296" s="2" t="s">
        <v>2023</v>
      </c>
      <c r="L296" s="2" t="s">
        <v>540</v>
      </c>
    </row>
    <row r="297" spans="1:12" x14ac:dyDescent="0.25">
      <c r="A297" s="2" t="s">
        <v>804</v>
      </c>
      <c r="B297" s="2" t="s">
        <v>539</v>
      </c>
      <c r="C297" s="2" t="s">
        <v>17</v>
      </c>
      <c r="D297" s="2">
        <v>135813990</v>
      </c>
      <c r="E297" s="2" t="s">
        <v>2024</v>
      </c>
      <c r="F297" s="2" t="s">
        <v>2025</v>
      </c>
      <c r="G297" s="2" t="s">
        <v>375</v>
      </c>
      <c r="H297" s="2" t="s">
        <v>2026</v>
      </c>
      <c r="I297" s="2" t="s">
        <v>978</v>
      </c>
      <c r="J297" s="2" t="s">
        <v>2027</v>
      </c>
      <c r="K297" s="2" t="s">
        <v>2028</v>
      </c>
      <c r="L297" s="2" t="s">
        <v>540</v>
      </c>
    </row>
    <row r="298" spans="1:12" x14ac:dyDescent="0.25">
      <c r="A298" s="2" t="s">
        <v>810</v>
      </c>
      <c r="B298" s="2" t="s">
        <v>539</v>
      </c>
      <c r="C298" s="2" t="s">
        <v>17</v>
      </c>
      <c r="D298" s="2">
        <v>135813990</v>
      </c>
      <c r="E298" s="2" t="s">
        <v>2029</v>
      </c>
      <c r="F298" s="2" t="s">
        <v>2030</v>
      </c>
      <c r="G298" s="2" t="s">
        <v>391</v>
      </c>
      <c r="H298" s="2" t="s">
        <v>2031</v>
      </c>
      <c r="I298" s="2" t="s">
        <v>978</v>
      </c>
      <c r="J298" s="2" t="s">
        <v>2032</v>
      </c>
      <c r="K298" s="2" t="s">
        <v>2033</v>
      </c>
      <c r="L298" s="2" t="s">
        <v>540</v>
      </c>
    </row>
    <row r="299" spans="1:12" x14ac:dyDescent="0.25">
      <c r="A299" s="2" t="s">
        <v>792</v>
      </c>
      <c r="B299" s="2" t="s">
        <v>539</v>
      </c>
      <c r="C299" s="2" t="s">
        <v>17</v>
      </c>
      <c r="D299" s="2">
        <v>135813990</v>
      </c>
      <c r="E299" s="2" t="s">
        <v>2034</v>
      </c>
      <c r="F299" s="2" t="s">
        <v>2035</v>
      </c>
      <c r="G299" s="2" t="s">
        <v>400</v>
      </c>
      <c r="H299" s="2" t="s">
        <v>2036</v>
      </c>
      <c r="I299" s="2" t="s">
        <v>978</v>
      </c>
      <c r="J299" s="2" t="s">
        <v>2037</v>
      </c>
      <c r="K299" s="2" t="s">
        <v>973</v>
      </c>
      <c r="L299" s="2" t="s">
        <v>540</v>
      </c>
    </row>
    <row r="300" spans="1:12" x14ac:dyDescent="0.25">
      <c r="A300" s="2" t="s">
        <v>798</v>
      </c>
      <c r="B300" s="2" t="s">
        <v>539</v>
      </c>
      <c r="C300" s="2" t="s">
        <v>17</v>
      </c>
      <c r="D300" s="2">
        <v>135813990</v>
      </c>
      <c r="E300" s="2" t="s">
        <v>2038</v>
      </c>
      <c r="F300" s="2" t="s">
        <v>2039</v>
      </c>
      <c r="G300" s="2" t="s">
        <v>407</v>
      </c>
      <c r="H300" s="2" t="s">
        <v>2040</v>
      </c>
      <c r="I300" s="2" t="s">
        <v>978</v>
      </c>
      <c r="J300" s="2" t="s">
        <v>2041</v>
      </c>
      <c r="K300" s="2" t="s">
        <v>2042</v>
      </c>
      <c r="L300" s="2" t="s">
        <v>540</v>
      </c>
    </row>
    <row r="301" spans="1:12" x14ac:dyDescent="0.25">
      <c r="A301" s="2" t="s">
        <v>540</v>
      </c>
      <c r="B301" s="2" t="s">
        <v>539</v>
      </c>
      <c r="C301" s="2" t="s">
        <v>18</v>
      </c>
      <c r="D301" s="2">
        <v>142825023</v>
      </c>
      <c r="E301" s="2" t="s">
        <v>2043</v>
      </c>
      <c r="F301" s="2" t="s">
        <v>2044</v>
      </c>
      <c r="G301" s="2" t="s">
        <v>339</v>
      </c>
      <c r="H301" s="2" t="s">
        <v>2045</v>
      </c>
      <c r="I301" s="2" t="s">
        <v>2046</v>
      </c>
      <c r="J301" s="2" t="s">
        <v>2047</v>
      </c>
      <c r="K301" s="2" t="s">
        <v>2048</v>
      </c>
      <c r="L301" s="2" t="s">
        <v>540</v>
      </c>
    </row>
    <row r="302" spans="1:12" x14ac:dyDescent="0.25">
      <c r="A302" s="2" t="s">
        <v>767</v>
      </c>
      <c r="B302" s="2" t="s">
        <v>539</v>
      </c>
      <c r="C302" s="2" t="s">
        <v>18</v>
      </c>
      <c r="D302" s="2">
        <v>142825023</v>
      </c>
      <c r="E302" s="2" t="s">
        <v>2049</v>
      </c>
      <c r="F302" s="2" t="s">
        <v>2050</v>
      </c>
      <c r="G302" s="2" t="s">
        <v>354</v>
      </c>
      <c r="H302" s="2" t="s">
        <v>2051</v>
      </c>
      <c r="I302" s="2" t="s">
        <v>2046</v>
      </c>
      <c r="J302" s="2" t="s">
        <v>2052</v>
      </c>
      <c r="K302" s="2" t="s">
        <v>2027</v>
      </c>
      <c r="L302" s="2" t="s">
        <v>540</v>
      </c>
    </row>
    <row r="303" spans="1:12" x14ac:dyDescent="0.25">
      <c r="A303" s="2" t="s">
        <v>771</v>
      </c>
      <c r="B303" s="2" t="s">
        <v>539</v>
      </c>
      <c r="C303" s="2" t="s">
        <v>18</v>
      </c>
      <c r="D303" s="2">
        <v>142825023</v>
      </c>
      <c r="E303" s="2" t="s">
        <v>2053</v>
      </c>
      <c r="F303" s="2" t="s">
        <v>2054</v>
      </c>
      <c r="G303" s="2" t="s">
        <v>363</v>
      </c>
      <c r="H303" s="2" t="s">
        <v>2055</v>
      </c>
      <c r="I303" s="2" t="s">
        <v>2046</v>
      </c>
      <c r="J303" s="2" t="s">
        <v>2056</v>
      </c>
      <c r="K303" s="2" t="s">
        <v>2057</v>
      </c>
      <c r="L303" s="2" t="s">
        <v>540</v>
      </c>
    </row>
    <row r="304" spans="1:12" x14ac:dyDescent="0.25">
      <c r="A304" s="2" t="s">
        <v>804</v>
      </c>
      <c r="B304" s="2" t="s">
        <v>539</v>
      </c>
      <c r="C304" s="2" t="s">
        <v>18</v>
      </c>
      <c r="D304" s="2">
        <v>142825023</v>
      </c>
      <c r="E304" s="2" t="s">
        <v>2058</v>
      </c>
      <c r="F304" s="2" t="s">
        <v>2059</v>
      </c>
      <c r="G304" s="2" t="s">
        <v>376</v>
      </c>
      <c r="H304" s="2" t="s">
        <v>2060</v>
      </c>
      <c r="I304" s="2" t="s">
        <v>2046</v>
      </c>
      <c r="J304" s="2" t="s">
        <v>2061</v>
      </c>
      <c r="K304" s="2" t="s">
        <v>2062</v>
      </c>
      <c r="L304" s="2" t="s">
        <v>540</v>
      </c>
    </row>
    <row r="305" spans="1:12" x14ac:dyDescent="0.25">
      <c r="A305" s="2" t="s">
        <v>810</v>
      </c>
      <c r="B305" s="2" t="s">
        <v>539</v>
      </c>
      <c r="C305" s="2" t="s">
        <v>18</v>
      </c>
      <c r="D305" s="2">
        <v>142825023</v>
      </c>
      <c r="E305" s="2" t="s">
        <v>2063</v>
      </c>
      <c r="F305" s="2" t="s">
        <v>2064</v>
      </c>
      <c r="G305" s="2" t="s">
        <v>393</v>
      </c>
      <c r="H305" s="2" t="s">
        <v>2065</v>
      </c>
      <c r="I305" s="2" t="s">
        <v>2046</v>
      </c>
      <c r="J305" s="2" t="s">
        <v>2066</v>
      </c>
      <c r="K305" s="2" t="s">
        <v>2067</v>
      </c>
      <c r="L305" s="2" t="s">
        <v>540</v>
      </c>
    </row>
    <row r="306" spans="1:12" x14ac:dyDescent="0.25">
      <c r="A306" s="2" t="s">
        <v>792</v>
      </c>
      <c r="B306" s="2" t="s">
        <v>539</v>
      </c>
      <c r="C306" s="2" t="s">
        <v>18</v>
      </c>
      <c r="D306" s="2">
        <v>142825023</v>
      </c>
      <c r="E306" s="2" t="s">
        <v>2068</v>
      </c>
      <c r="F306" s="2" t="s">
        <v>2069</v>
      </c>
      <c r="G306" s="2" t="s">
        <v>401</v>
      </c>
      <c r="H306" s="2" t="s">
        <v>2070</v>
      </c>
      <c r="I306" s="2" t="s">
        <v>2046</v>
      </c>
      <c r="J306" s="2" t="s">
        <v>2071</v>
      </c>
      <c r="K306" s="2" t="s">
        <v>1619</v>
      </c>
      <c r="L306" s="2" t="s">
        <v>540</v>
      </c>
    </row>
    <row r="307" spans="1:12" x14ac:dyDescent="0.25">
      <c r="A307" s="2" t="s">
        <v>798</v>
      </c>
      <c r="B307" s="2" t="s">
        <v>539</v>
      </c>
      <c r="C307" s="2" t="s">
        <v>18</v>
      </c>
      <c r="D307" s="2">
        <v>142825023</v>
      </c>
      <c r="E307" s="2" t="s">
        <v>2072</v>
      </c>
      <c r="F307" s="2" t="s">
        <v>2073</v>
      </c>
      <c r="G307" s="2" t="s">
        <v>408</v>
      </c>
      <c r="H307" s="2" t="s">
        <v>2074</v>
      </c>
      <c r="I307" s="2" t="s">
        <v>2046</v>
      </c>
      <c r="J307" s="2" t="s">
        <v>2075</v>
      </c>
      <c r="K307" s="2" t="s">
        <v>2076</v>
      </c>
      <c r="L307" s="2" t="s">
        <v>540</v>
      </c>
    </row>
    <row r="308" spans="1:12" x14ac:dyDescent="0.25">
      <c r="A308" s="2" t="s">
        <v>804</v>
      </c>
      <c r="B308" s="2" t="s">
        <v>539</v>
      </c>
      <c r="C308" s="2" t="s">
        <v>9</v>
      </c>
      <c r="D308" s="2">
        <v>7841920.5</v>
      </c>
      <c r="E308" s="2" t="s">
        <v>2077</v>
      </c>
      <c r="F308" s="2" t="s">
        <v>2078</v>
      </c>
      <c r="G308" s="2" t="s">
        <v>380</v>
      </c>
      <c r="H308" s="2" t="s">
        <v>2079</v>
      </c>
      <c r="I308" s="2" t="s">
        <v>961</v>
      </c>
      <c r="J308" s="2" t="s">
        <v>2080</v>
      </c>
      <c r="K308" s="2" t="s">
        <v>2081</v>
      </c>
      <c r="L308" s="2" t="s">
        <v>540</v>
      </c>
    </row>
    <row r="309" spans="1:12" x14ac:dyDescent="0.25">
      <c r="A309" s="2" t="s">
        <v>810</v>
      </c>
      <c r="B309" s="2" t="s">
        <v>539</v>
      </c>
      <c r="C309" s="2" t="s">
        <v>9</v>
      </c>
      <c r="D309" s="2">
        <v>7841920.5</v>
      </c>
      <c r="E309" s="2" t="s">
        <v>2082</v>
      </c>
      <c r="F309" s="2" t="s">
        <v>2083</v>
      </c>
      <c r="G309" s="2" t="s">
        <v>395</v>
      </c>
      <c r="H309" s="2" t="s">
        <v>2084</v>
      </c>
      <c r="I309" s="2" t="s">
        <v>961</v>
      </c>
      <c r="J309" s="2" t="s">
        <v>2085</v>
      </c>
      <c r="K309" s="2" t="s">
        <v>2086</v>
      </c>
      <c r="L309" s="2" t="s">
        <v>540</v>
      </c>
    </row>
    <row r="310" spans="1:12" x14ac:dyDescent="0.25">
      <c r="A310" s="2" t="s">
        <v>792</v>
      </c>
      <c r="B310" s="2" t="s">
        <v>539</v>
      </c>
      <c r="C310" s="2" t="s">
        <v>9</v>
      </c>
      <c r="D310" s="2">
        <v>7841920.5</v>
      </c>
      <c r="E310" s="2" t="s">
        <v>2087</v>
      </c>
      <c r="F310" s="2" t="s">
        <v>2088</v>
      </c>
      <c r="G310" s="2" t="s">
        <v>403</v>
      </c>
      <c r="H310" s="2" t="s">
        <v>2089</v>
      </c>
      <c r="I310" s="2" t="s">
        <v>961</v>
      </c>
      <c r="J310" s="2" t="s">
        <v>2090</v>
      </c>
      <c r="K310" s="2" t="s">
        <v>2091</v>
      </c>
      <c r="L310" s="2" t="s">
        <v>540</v>
      </c>
    </row>
    <row r="311" spans="1:12" x14ac:dyDescent="0.25">
      <c r="A311" s="2" t="s">
        <v>798</v>
      </c>
      <c r="B311" s="2" t="s">
        <v>539</v>
      </c>
      <c r="C311" s="2" t="s">
        <v>9</v>
      </c>
      <c r="D311" s="2">
        <v>7841920.5</v>
      </c>
      <c r="E311" s="2" t="s">
        <v>758</v>
      </c>
      <c r="F311" s="2" t="s">
        <v>2092</v>
      </c>
      <c r="G311" s="2" t="s">
        <v>410</v>
      </c>
      <c r="H311" s="2" t="s">
        <v>2093</v>
      </c>
      <c r="I311" s="2" t="s">
        <v>961</v>
      </c>
      <c r="J311" s="2" t="s">
        <v>2094</v>
      </c>
      <c r="K311" s="2" t="s">
        <v>2095</v>
      </c>
      <c r="L311" s="2" t="s">
        <v>540</v>
      </c>
    </row>
    <row r="312" spans="1:12" x14ac:dyDescent="0.25">
      <c r="A312" s="2" t="s">
        <v>847</v>
      </c>
      <c r="B312" s="2" t="s">
        <v>541</v>
      </c>
      <c r="C312" s="2" t="s">
        <v>15</v>
      </c>
      <c r="D312" s="2">
        <v>20915751</v>
      </c>
      <c r="E312" s="2" t="s">
        <v>2096</v>
      </c>
      <c r="F312" s="2" t="s">
        <v>2097</v>
      </c>
      <c r="G312" s="2" t="s">
        <v>101</v>
      </c>
      <c r="H312" s="2" t="s">
        <v>2098</v>
      </c>
      <c r="I312" s="2" t="s">
        <v>541</v>
      </c>
      <c r="J312" s="2" t="s">
        <v>2099</v>
      </c>
      <c r="K312" s="2" t="s">
        <v>2100</v>
      </c>
      <c r="L312" s="2" t="s">
        <v>542</v>
      </c>
    </row>
    <row r="313" spans="1:12" x14ac:dyDescent="0.25">
      <c r="A313" s="2" t="s">
        <v>853</v>
      </c>
      <c r="B313" s="2" t="s">
        <v>541</v>
      </c>
      <c r="C313" s="2" t="s">
        <v>15</v>
      </c>
      <c r="D313" s="2">
        <v>20915751</v>
      </c>
      <c r="E313" s="2" t="s">
        <v>2101</v>
      </c>
      <c r="F313" s="2" t="s">
        <v>2102</v>
      </c>
      <c r="G313" s="2" t="s">
        <v>117</v>
      </c>
      <c r="H313" s="2" t="s">
        <v>2103</v>
      </c>
      <c r="I313" s="2" t="s">
        <v>541</v>
      </c>
      <c r="J313" s="2" t="s">
        <v>2104</v>
      </c>
      <c r="K313" s="2" t="s">
        <v>2105</v>
      </c>
      <c r="L313" s="2" t="s">
        <v>542</v>
      </c>
    </row>
    <row r="314" spans="1:12" x14ac:dyDescent="0.25">
      <c r="A314" s="2" t="s">
        <v>859</v>
      </c>
      <c r="B314" s="2" t="s">
        <v>541</v>
      </c>
      <c r="C314" s="2" t="s">
        <v>15</v>
      </c>
      <c r="D314" s="2">
        <v>20915751</v>
      </c>
      <c r="E314" s="2" t="s">
        <v>2106</v>
      </c>
      <c r="F314" s="2" t="s">
        <v>2107</v>
      </c>
      <c r="G314" s="2" t="s">
        <v>119</v>
      </c>
      <c r="H314" s="2" t="s">
        <v>2108</v>
      </c>
      <c r="I314" s="2" t="s">
        <v>541</v>
      </c>
      <c r="J314" s="2" t="s">
        <v>1502</v>
      </c>
      <c r="K314" s="2" t="s">
        <v>2109</v>
      </c>
      <c r="L314" s="2" t="s">
        <v>542</v>
      </c>
    </row>
    <row r="315" spans="1:12" x14ac:dyDescent="0.25">
      <c r="A315" s="2" t="s">
        <v>865</v>
      </c>
      <c r="B315" s="2" t="s">
        <v>541</v>
      </c>
      <c r="C315" s="2" t="s">
        <v>15</v>
      </c>
      <c r="D315" s="2">
        <v>20915751</v>
      </c>
      <c r="E315" s="2" t="s">
        <v>2110</v>
      </c>
      <c r="F315" s="2" t="s">
        <v>2111</v>
      </c>
      <c r="G315" s="2" t="s">
        <v>129</v>
      </c>
      <c r="H315" s="2" t="s">
        <v>2112</v>
      </c>
      <c r="I315" s="2" t="s">
        <v>541</v>
      </c>
      <c r="J315" s="2" t="s">
        <v>2113</v>
      </c>
      <c r="K315" s="2" t="s">
        <v>2114</v>
      </c>
      <c r="L315" s="2" t="s">
        <v>542</v>
      </c>
    </row>
    <row r="316" spans="1:12" x14ac:dyDescent="0.25">
      <c r="A316" s="2" t="s">
        <v>871</v>
      </c>
      <c r="B316" s="2" t="s">
        <v>541</v>
      </c>
      <c r="C316" s="2" t="s">
        <v>15</v>
      </c>
      <c r="D316" s="2">
        <v>20915751</v>
      </c>
      <c r="E316" s="2" t="s">
        <v>2115</v>
      </c>
      <c r="F316" s="2" t="s">
        <v>2116</v>
      </c>
      <c r="G316" s="2" t="s">
        <v>139</v>
      </c>
      <c r="H316" s="2" t="s">
        <v>2117</v>
      </c>
      <c r="I316" s="2" t="s">
        <v>539</v>
      </c>
      <c r="J316" s="2" t="s">
        <v>2118</v>
      </c>
      <c r="K316" s="2" t="s">
        <v>2119</v>
      </c>
      <c r="L316" s="2" t="s">
        <v>542</v>
      </c>
    </row>
    <row r="317" spans="1:12" x14ac:dyDescent="0.25">
      <c r="A317" s="2" t="s">
        <v>542</v>
      </c>
      <c r="B317" s="2" t="s">
        <v>541</v>
      </c>
      <c r="C317" s="2" t="s">
        <v>15</v>
      </c>
      <c r="D317" s="2">
        <v>20915751</v>
      </c>
      <c r="E317" s="2" t="s">
        <v>2120</v>
      </c>
      <c r="F317" s="2" t="s">
        <v>2121</v>
      </c>
      <c r="G317" s="2" t="s">
        <v>417</v>
      </c>
      <c r="H317" s="2" t="s">
        <v>2122</v>
      </c>
      <c r="I317" s="2" t="s">
        <v>541</v>
      </c>
      <c r="J317" s="2" t="s">
        <v>2123</v>
      </c>
      <c r="K317" s="2" t="s">
        <v>1813</v>
      </c>
      <c r="L317" s="2" t="s">
        <v>542</v>
      </c>
    </row>
    <row r="318" spans="1:12" x14ac:dyDescent="0.25">
      <c r="A318" s="2" t="s">
        <v>881</v>
      </c>
      <c r="B318" s="2" t="s">
        <v>541</v>
      </c>
      <c r="C318" s="2" t="s">
        <v>15</v>
      </c>
      <c r="D318" s="2">
        <v>20915751</v>
      </c>
      <c r="E318" s="2" t="s">
        <v>2124</v>
      </c>
      <c r="F318" s="2" t="s">
        <v>2125</v>
      </c>
      <c r="G318" s="2" t="s">
        <v>454</v>
      </c>
      <c r="H318" s="2" t="s">
        <v>2126</v>
      </c>
      <c r="I318" s="2" t="s">
        <v>541</v>
      </c>
      <c r="J318" s="2" t="s">
        <v>2127</v>
      </c>
      <c r="K318" s="2" t="s">
        <v>2128</v>
      </c>
      <c r="L318" s="2" t="s">
        <v>542</v>
      </c>
    </row>
    <row r="319" spans="1:12" x14ac:dyDescent="0.25">
      <c r="A319" s="2" t="s">
        <v>847</v>
      </c>
      <c r="B319" s="2" t="s">
        <v>541</v>
      </c>
      <c r="C319" s="2" t="s">
        <v>13</v>
      </c>
      <c r="D319" s="2">
        <v>49575288</v>
      </c>
      <c r="E319" s="2" t="s">
        <v>2129</v>
      </c>
      <c r="F319" s="2" t="s">
        <v>2130</v>
      </c>
      <c r="G319" s="2" t="s">
        <v>148</v>
      </c>
      <c r="H319" s="2" t="s">
        <v>2131</v>
      </c>
      <c r="I319" s="2" t="s">
        <v>915</v>
      </c>
      <c r="J319" s="2" t="s">
        <v>2132</v>
      </c>
      <c r="K319" s="2" t="s">
        <v>2133</v>
      </c>
      <c r="L319" s="2" t="s">
        <v>542</v>
      </c>
    </row>
    <row r="320" spans="1:12" x14ac:dyDescent="0.25">
      <c r="A320" s="2" t="s">
        <v>853</v>
      </c>
      <c r="B320" s="2" t="s">
        <v>541</v>
      </c>
      <c r="C320" s="2" t="s">
        <v>13</v>
      </c>
      <c r="D320" s="2">
        <v>49575288</v>
      </c>
      <c r="E320" s="2" t="s">
        <v>2134</v>
      </c>
      <c r="F320" s="2" t="s">
        <v>2135</v>
      </c>
      <c r="G320" s="2" t="s">
        <v>162</v>
      </c>
      <c r="H320" s="2" t="s">
        <v>2136</v>
      </c>
      <c r="I320" s="2" t="s">
        <v>915</v>
      </c>
      <c r="J320" s="2" t="s">
        <v>2137</v>
      </c>
      <c r="K320" s="2" t="s">
        <v>2138</v>
      </c>
      <c r="L320" s="2" t="s">
        <v>542</v>
      </c>
    </row>
    <row r="321" spans="1:12" x14ac:dyDescent="0.25">
      <c r="A321" s="2" t="s">
        <v>859</v>
      </c>
      <c r="B321" s="2" t="s">
        <v>541</v>
      </c>
      <c r="C321" s="2" t="s">
        <v>13</v>
      </c>
      <c r="D321" s="2">
        <v>49575288</v>
      </c>
      <c r="E321" s="2" t="s">
        <v>2139</v>
      </c>
      <c r="F321" s="2" t="s">
        <v>2140</v>
      </c>
      <c r="G321" s="2" t="s">
        <v>164</v>
      </c>
      <c r="H321" s="2" t="s">
        <v>2141</v>
      </c>
      <c r="I321" s="2" t="s">
        <v>915</v>
      </c>
      <c r="J321" s="2" t="s">
        <v>2142</v>
      </c>
      <c r="K321" s="2" t="s">
        <v>2143</v>
      </c>
      <c r="L321" s="2" t="s">
        <v>542</v>
      </c>
    </row>
    <row r="322" spans="1:12" x14ac:dyDescent="0.25">
      <c r="A322" s="2" t="s">
        <v>865</v>
      </c>
      <c r="B322" s="2" t="s">
        <v>541</v>
      </c>
      <c r="C322" s="2" t="s">
        <v>13</v>
      </c>
      <c r="D322" s="2">
        <v>49575288</v>
      </c>
      <c r="E322" s="2" t="s">
        <v>2144</v>
      </c>
      <c r="F322" s="2" t="s">
        <v>2145</v>
      </c>
      <c r="G322" s="2" t="s">
        <v>173</v>
      </c>
      <c r="H322" s="2" t="s">
        <v>2146</v>
      </c>
      <c r="I322" s="2" t="s">
        <v>915</v>
      </c>
      <c r="J322" s="2" t="s">
        <v>2147</v>
      </c>
      <c r="K322" s="2" t="s">
        <v>2148</v>
      </c>
      <c r="L322" s="2" t="s">
        <v>542</v>
      </c>
    </row>
    <row r="323" spans="1:12" x14ac:dyDescent="0.25">
      <c r="A323" s="2" t="s">
        <v>871</v>
      </c>
      <c r="B323" s="2" t="s">
        <v>541</v>
      </c>
      <c r="C323" s="2" t="s">
        <v>13</v>
      </c>
      <c r="D323" s="2">
        <v>49575288</v>
      </c>
      <c r="E323" s="2" t="s">
        <v>2149</v>
      </c>
      <c r="F323" s="2" t="s">
        <v>2150</v>
      </c>
      <c r="G323" s="2" t="s">
        <v>181</v>
      </c>
      <c r="H323" s="2" t="s">
        <v>2151</v>
      </c>
      <c r="I323" s="2" t="s">
        <v>915</v>
      </c>
      <c r="J323" s="2" t="s">
        <v>2152</v>
      </c>
      <c r="K323" s="2" t="s">
        <v>2153</v>
      </c>
      <c r="L323" s="2" t="s">
        <v>542</v>
      </c>
    </row>
    <row r="324" spans="1:12" x14ac:dyDescent="0.25">
      <c r="A324" s="2" t="s">
        <v>542</v>
      </c>
      <c r="B324" s="2" t="s">
        <v>541</v>
      </c>
      <c r="C324" s="2" t="s">
        <v>13</v>
      </c>
      <c r="D324" s="2">
        <v>49575288</v>
      </c>
      <c r="E324" s="2" t="s">
        <v>2154</v>
      </c>
      <c r="F324" s="2" t="s">
        <v>2155</v>
      </c>
      <c r="G324" s="2" t="s">
        <v>414</v>
      </c>
      <c r="H324" s="2" t="s">
        <v>2156</v>
      </c>
      <c r="I324" s="2" t="s">
        <v>915</v>
      </c>
      <c r="J324" s="2" t="s">
        <v>2157</v>
      </c>
      <c r="K324" s="2" t="s">
        <v>2158</v>
      </c>
      <c r="L324" s="2" t="s">
        <v>542</v>
      </c>
    </row>
    <row r="325" spans="1:12" x14ac:dyDescent="0.25">
      <c r="A325" s="2" t="s">
        <v>881</v>
      </c>
      <c r="B325" s="2" t="s">
        <v>541</v>
      </c>
      <c r="C325" s="2" t="s">
        <v>13</v>
      </c>
      <c r="D325" s="2">
        <v>49575288</v>
      </c>
      <c r="E325" s="2" t="s">
        <v>2159</v>
      </c>
      <c r="F325" s="2" t="s">
        <v>2160</v>
      </c>
      <c r="G325" s="2" t="s">
        <v>451</v>
      </c>
      <c r="H325" s="2" t="s">
        <v>2161</v>
      </c>
      <c r="I325" s="2" t="s">
        <v>915</v>
      </c>
      <c r="J325" s="2" t="s">
        <v>2162</v>
      </c>
      <c r="K325" s="2" t="s">
        <v>2163</v>
      </c>
      <c r="L325" s="2" t="s">
        <v>542</v>
      </c>
    </row>
    <row r="326" spans="1:12" x14ac:dyDescent="0.25">
      <c r="A326" s="2" t="s">
        <v>847</v>
      </c>
      <c r="B326" s="2" t="s">
        <v>541</v>
      </c>
      <c r="C326" s="2" t="s">
        <v>22</v>
      </c>
      <c r="D326" s="2">
        <v>7373379</v>
      </c>
      <c r="E326" s="2" t="s">
        <v>2164</v>
      </c>
      <c r="F326" s="2" t="s">
        <v>2165</v>
      </c>
      <c r="G326" s="2" t="s">
        <v>185</v>
      </c>
      <c r="H326" s="2" t="s">
        <v>2166</v>
      </c>
      <c r="I326" s="2" t="s">
        <v>921</v>
      </c>
      <c r="J326" s="2" t="s">
        <v>2167</v>
      </c>
      <c r="K326" s="2" t="s">
        <v>2168</v>
      </c>
      <c r="L326" s="2" t="s">
        <v>542</v>
      </c>
    </row>
    <row r="327" spans="1:12" x14ac:dyDescent="0.25">
      <c r="A327" s="2" t="s">
        <v>853</v>
      </c>
      <c r="B327" s="2" t="s">
        <v>541</v>
      </c>
      <c r="C327" s="2" t="s">
        <v>22</v>
      </c>
      <c r="D327" s="2">
        <v>7373379</v>
      </c>
      <c r="E327" s="2" t="s">
        <v>2169</v>
      </c>
      <c r="F327" s="2" t="s">
        <v>2170</v>
      </c>
      <c r="G327" s="2" t="s">
        <v>197</v>
      </c>
      <c r="H327" s="2" t="s">
        <v>2171</v>
      </c>
      <c r="I327" s="2" t="s">
        <v>921</v>
      </c>
      <c r="J327" s="2" t="s">
        <v>2172</v>
      </c>
      <c r="K327" s="2" t="s">
        <v>679</v>
      </c>
      <c r="L327" s="2" t="s">
        <v>542</v>
      </c>
    </row>
    <row r="328" spans="1:12" x14ac:dyDescent="0.25">
      <c r="A328" s="2" t="s">
        <v>859</v>
      </c>
      <c r="B328" s="2" t="s">
        <v>541</v>
      </c>
      <c r="C328" s="2" t="s">
        <v>22</v>
      </c>
      <c r="D328" s="2">
        <v>7373379</v>
      </c>
      <c r="E328" s="2" t="s">
        <v>2173</v>
      </c>
      <c r="F328" s="2" t="s">
        <v>2174</v>
      </c>
      <c r="G328" s="2" t="s">
        <v>198</v>
      </c>
      <c r="H328" s="2" t="s">
        <v>2175</v>
      </c>
      <c r="I328" s="2" t="s">
        <v>921</v>
      </c>
      <c r="J328" s="2" t="s">
        <v>2176</v>
      </c>
      <c r="K328" s="2" t="s">
        <v>690</v>
      </c>
      <c r="L328" s="2" t="s">
        <v>542</v>
      </c>
    </row>
    <row r="329" spans="1:12" x14ac:dyDescent="0.25">
      <c r="A329" s="2" t="s">
        <v>865</v>
      </c>
      <c r="B329" s="2" t="s">
        <v>541</v>
      </c>
      <c r="C329" s="2" t="s">
        <v>22</v>
      </c>
      <c r="D329" s="2">
        <v>7373379</v>
      </c>
      <c r="E329" s="2" t="s">
        <v>2177</v>
      </c>
      <c r="F329" s="2" t="s">
        <v>2178</v>
      </c>
      <c r="G329" s="2" t="s">
        <v>210</v>
      </c>
      <c r="H329" s="2" t="s">
        <v>2179</v>
      </c>
      <c r="I329" s="2" t="s">
        <v>921</v>
      </c>
      <c r="J329" s="2" t="s">
        <v>2180</v>
      </c>
      <c r="K329" s="2" t="s">
        <v>2181</v>
      </c>
      <c r="L329" s="2" t="s">
        <v>542</v>
      </c>
    </row>
    <row r="330" spans="1:12" x14ac:dyDescent="0.25">
      <c r="A330" s="2" t="s">
        <v>871</v>
      </c>
      <c r="B330" s="2" t="s">
        <v>541</v>
      </c>
      <c r="C330" s="2" t="s">
        <v>22</v>
      </c>
      <c r="D330" s="2">
        <v>7373379</v>
      </c>
      <c r="E330" s="2" t="s">
        <v>2182</v>
      </c>
      <c r="F330" s="2" t="s">
        <v>2183</v>
      </c>
      <c r="G330" s="2" t="s">
        <v>220</v>
      </c>
      <c r="H330" s="2" t="s">
        <v>2184</v>
      </c>
      <c r="I330" s="2" t="s">
        <v>921</v>
      </c>
      <c r="J330" s="2" t="s">
        <v>2185</v>
      </c>
      <c r="K330" s="2" t="s">
        <v>2186</v>
      </c>
      <c r="L330" s="2" t="s">
        <v>542</v>
      </c>
    </row>
    <row r="331" spans="1:12" x14ac:dyDescent="0.25">
      <c r="A331" s="2" t="s">
        <v>542</v>
      </c>
      <c r="B331" s="2" t="s">
        <v>541</v>
      </c>
      <c r="C331" s="2" t="s">
        <v>22</v>
      </c>
      <c r="D331" s="2">
        <v>7373379</v>
      </c>
      <c r="E331" s="2" t="s">
        <v>2187</v>
      </c>
      <c r="F331" s="2" t="s">
        <v>2188</v>
      </c>
      <c r="G331" s="2" t="s">
        <v>431</v>
      </c>
      <c r="H331" s="2" t="s">
        <v>2189</v>
      </c>
      <c r="I331" s="2" t="s">
        <v>921</v>
      </c>
      <c r="J331" s="2" t="s">
        <v>2190</v>
      </c>
      <c r="K331" s="2" t="s">
        <v>2191</v>
      </c>
      <c r="L331" s="2" t="s">
        <v>542</v>
      </c>
    </row>
    <row r="332" spans="1:12" x14ac:dyDescent="0.25">
      <c r="A332" s="2" t="s">
        <v>881</v>
      </c>
      <c r="B332" s="2" t="s">
        <v>541</v>
      </c>
      <c r="C332" s="2" t="s">
        <v>22</v>
      </c>
      <c r="D332" s="2">
        <v>7373379</v>
      </c>
      <c r="E332" s="2" t="s">
        <v>2192</v>
      </c>
      <c r="F332" s="2" t="s">
        <v>2193</v>
      </c>
      <c r="G332" s="2" t="s">
        <v>467</v>
      </c>
      <c r="H332" s="2" t="s">
        <v>2194</v>
      </c>
      <c r="I332" s="2" t="s">
        <v>921</v>
      </c>
      <c r="J332" s="2" t="s">
        <v>2195</v>
      </c>
      <c r="K332" s="2" t="s">
        <v>2196</v>
      </c>
      <c r="L332" s="2" t="s">
        <v>542</v>
      </c>
    </row>
    <row r="333" spans="1:12" x14ac:dyDescent="0.25">
      <c r="A333" s="2" t="s">
        <v>847</v>
      </c>
      <c r="B333" s="2" t="s">
        <v>541</v>
      </c>
      <c r="C333" s="2" t="s">
        <v>19</v>
      </c>
      <c r="D333" s="2">
        <v>20713983</v>
      </c>
      <c r="E333" s="2" t="s">
        <v>2197</v>
      </c>
      <c r="F333" s="2" t="s">
        <v>2198</v>
      </c>
      <c r="G333" s="2" t="s">
        <v>228</v>
      </c>
      <c r="H333" s="2" t="s">
        <v>2199</v>
      </c>
      <c r="I333" s="2" t="s">
        <v>537</v>
      </c>
      <c r="J333" s="2" t="s">
        <v>2118</v>
      </c>
      <c r="K333" s="2" t="s">
        <v>2200</v>
      </c>
      <c r="L333" s="2" t="s">
        <v>542</v>
      </c>
    </row>
    <row r="334" spans="1:12" x14ac:dyDescent="0.25">
      <c r="A334" s="2" t="s">
        <v>853</v>
      </c>
      <c r="B334" s="2" t="s">
        <v>541</v>
      </c>
      <c r="C334" s="2" t="s">
        <v>19</v>
      </c>
      <c r="D334" s="2">
        <v>20713983</v>
      </c>
      <c r="E334" s="2" t="s">
        <v>2201</v>
      </c>
      <c r="F334" s="2" t="s">
        <v>2202</v>
      </c>
      <c r="G334" s="2" t="s">
        <v>238</v>
      </c>
      <c r="H334" s="2" t="s">
        <v>2203</v>
      </c>
      <c r="I334" s="2" t="s">
        <v>537</v>
      </c>
      <c r="J334" s="2" t="s">
        <v>2204</v>
      </c>
      <c r="K334" s="2" t="s">
        <v>2205</v>
      </c>
      <c r="L334" s="2" t="s">
        <v>542</v>
      </c>
    </row>
    <row r="335" spans="1:12" x14ac:dyDescent="0.25">
      <c r="A335" s="2" t="s">
        <v>859</v>
      </c>
      <c r="B335" s="2" t="s">
        <v>541</v>
      </c>
      <c r="C335" s="2" t="s">
        <v>19</v>
      </c>
      <c r="D335" s="2">
        <v>20713983</v>
      </c>
      <c r="E335" s="2" t="s">
        <v>2206</v>
      </c>
      <c r="F335" s="2" t="s">
        <v>2207</v>
      </c>
      <c r="G335" s="2" t="s">
        <v>240</v>
      </c>
      <c r="H335" s="2" t="s">
        <v>2208</v>
      </c>
      <c r="I335" s="2" t="s">
        <v>537</v>
      </c>
      <c r="J335" s="2" t="s">
        <v>2209</v>
      </c>
      <c r="K335" s="2" t="s">
        <v>2210</v>
      </c>
      <c r="L335" s="2" t="s">
        <v>542</v>
      </c>
    </row>
    <row r="336" spans="1:12" x14ac:dyDescent="0.25">
      <c r="A336" s="2" t="s">
        <v>865</v>
      </c>
      <c r="B336" s="2" t="s">
        <v>541</v>
      </c>
      <c r="C336" s="2" t="s">
        <v>19</v>
      </c>
      <c r="D336" s="2">
        <v>20713983</v>
      </c>
      <c r="E336" s="2" t="s">
        <v>2211</v>
      </c>
      <c r="F336" s="2" t="s">
        <v>2212</v>
      </c>
      <c r="G336" s="2" t="s">
        <v>247</v>
      </c>
      <c r="H336" s="2" t="s">
        <v>2213</v>
      </c>
      <c r="I336" s="2" t="s">
        <v>539</v>
      </c>
      <c r="J336" s="2" t="s">
        <v>2214</v>
      </c>
      <c r="K336" s="2" t="s">
        <v>1969</v>
      </c>
      <c r="L336" s="2" t="s">
        <v>542</v>
      </c>
    </row>
    <row r="337" spans="1:12" x14ac:dyDescent="0.25">
      <c r="A337" s="2" t="s">
        <v>871</v>
      </c>
      <c r="B337" s="2" t="s">
        <v>541</v>
      </c>
      <c r="C337" s="2" t="s">
        <v>19</v>
      </c>
      <c r="D337" s="2">
        <v>20713983</v>
      </c>
      <c r="E337" s="2" t="s">
        <v>2215</v>
      </c>
      <c r="F337" s="2" t="s">
        <v>2216</v>
      </c>
      <c r="G337" s="2" t="s">
        <v>254</v>
      </c>
      <c r="H337" s="2" t="s">
        <v>2217</v>
      </c>
      <c r="I337" s="2" t="s">
        <v>539</v>
      </c>
      <c r="J337" s="2" t="s">
        <v>2218</v>
      </c>
      <c r="K337" s="2" t="s">
        <v>2219</v>
      </c>
      <c r="L337" s="2" t="s">
        <v>542</v>
      </c>
    </row>
    <row r="338" spans="1:12" x14ac:dyDescent="0.25">
      <c r="A338" s="2" t="s">
        <v>542</v>
      </c>
      <c r="B338" s="2" t="s">
        <v>541</v>
      </c>
      <c r="C338" s="2" t="s">
        <v>19</v>
      </c>
      <c r="D338" s="2">
        <v>20713983</v>
      </c>
      <c r="E338" s="2" t="s">
        <v>2220</v>
      </c>
      <c r="F338" s="2" t="s">
        <v>2221</v>
      </c>
      <c r="G338" s="2" t="s">
        <v>423</v>
      </c>
      <c r="H338" s="2" t="s">
        <v>2222</v>
      </c>
      <c r="I338" s="2" t="s">
        <v>537</v>
      </c>
      <c r="J338" s="2" t="s">
        <v>2223</v>
      </c>
      <c r="K338" s="2" t="s">
        <v>2224</v>
      </c>
      <c r="L338" s="2" t="s">
        <v>542</v>
      </c>
    </row>
    <row r="339" spans="1:12" x14ac:dyDescent="0.25">
      <c r="A339" s="2" t="s">
        <v>881</v>
      </c>
      <c r="B339" s="2" t="s">
        <v>541</v>
      </c>
      <c r="C339" s="2" t="s">
        <v>19</v>
      </c>
      <c r="D339" s="2">
        <v>20713983</v>
      </c>
      <c r="E339" s="2" t="s">
        <v>2225</v>
      </c>
      <c r="F339" s="2" t="s">
        <v>2226</v>
      </c>
      <c r="G339" s="2" t="s">
        <v>460</v>
      </c>
      <c r="H339" s="2" t="s">
        <v>2227</v>
      </c>
      <c r="I339" s="2" t="s">
        <v>539</v>
      </c>
      <c r="J339" s="2" t="s">
        <v>2228</v>
      </c>
      <c r="K339" s="2" t="s">
        <v>1955</v>
      </c>
      <c r="L339" s="2" t="s">
        <v>542</v>
      </c>
    </row>
    <row r="340" spans="1:12" x14ac:dyDescent="0.25">
      <c r="A340" s="2" t="s">
        <v>847</v>
      </c>
      <c r="B340" s="2" t="s">
        <v>541</v>
      </c>
      <c r="C340" s="2" t="s">
        <v>21</v>
      </c>
      <c r="D340" s="2">
        <v>204608809.47659999</v>
      </c>
      <c r="E340" s="2" t="s">
        <v>2229</v>
      </c>
      <c r="F340" s="2" t="s">
        <v>2230</v>
      </c>
      <c r="G340" s="2" t="s">
        <v>262</v>
      </c>
      <c r="H340" s="2" t="s">
        <v>2231</v>
      </c>
      <c r="I340" s="2" t="s">
        <v>1287</v>
      </c>
      <c r="J340" s="2" t="s">
        <v>2232</v>
      </c>
      <c r="K340" s="2" t="s">
        <v>2233</v>
      </c>
      <c r="L340" s="2" t="s">
        <v>542</v>
      </c>
    </row>
    <row r="341" spans="1:12" x14ac:dyDescent="0.25">
      <c r="A341" s="2" t="s">
        <v>853</v>
      </c>
      <c r="B341" s="2" t="s">
        <v>541</v>
      </c>
      <c r="C341" s="2" t="s">
        <v>21</v>
      </c>
      <c r="D341" s="2">
        <v>204608809.47659999</v>
      </c>
      <c r="E341" s="2" t="s">
        <v>2234</v>
      </c>
      <c r="F341" s="2" t="s">
        <v>2235</v>
      </c>
      <c r="G341" s="2" t="s">
        <v>271</v>
      </c>
      <c r="H341" s="2" t="s">
        <v>2236</v>
      </c>
      <c r="I341" s="2" t="s">
        <v>1287</v>
      </c>
      <c r="J341" s="2" t="s">
        <v>2237</v>
      </c>
      <c r="K341" s="2" t="s">
        <v>2238</v>
      </c>
      <c r="L341" s="2" t="s">
        <v>542</v>
      </c>
    </row>
    <row r="342" spans="1:12" x14ac:dyDescent="0.25">
      <c r="A342" s="2" t="s">
        <v>859</v>
      </c>
      <c r="B342" s="2" t="s">
        <v>541</v>
      </c>
      <c r="C342" s="2" t="s">
        <v>21</v>
      </c>
      <c r="D342" s="2">
        <v>204608809.47659999</v>
      </c>
      <c r="E342" s="2" t="s">
        <v>2239</v>
      </c>
      <c r="F342" s="2" t="s">
        <v>2240</v>
      </c>
      <c r="G342" s="2" t="s">
        <v>273</v>
      </c>
      <c r="H342" s="2" t="s">
        <v>2241</v>
      </c>
      <c r="I342" s="2" t="s">
        <v>1287</v>
      </c>
      <c r="J342" s="2" t="s">
        <v>2242</v>
      </c>
      <c r="K342" s="2" t="s">
        <v>2243</v>
      </c>
      <c r="L342" s="2" t="s">
        <v>542</v>
      </c>
    </row>
    <row r="343" spans="1:12" x14ac:dyDescent="0.25">
      <c r="A343" s="2" t="s">
        <v>865</v>
      </c>
      <c r="B343" s="2" t="s">
        <v>541</v>
      </c>
      <c r="C343" s="2" t="s">
        <v>21</v>
      </c>
      <c r="D343" s="2">
        <v>204608809.47659999</v>
      </c>
      <c r="E343" s="2" t="s">
        <v>2244</v>
      </c>
      <c r="F343" s="2" t="s">
        <v>2245</v>
      </c>
      <c r="G343" s="2" t="s">
        <v>278</v>
      </c>
      <c r="H343" s="2" t="s">
        <v>2246</v>
      </c>
      <c r="I343" s="2" t="s">
        <v>1287</v>
      </c>
      <c r="J343" s="2" t="s">
        <v>2247</v>
      </c>
      <c r="K343" s="2" t="s">
        <v>2248</v>
      </c>
      <c r="L343" s="2" t="s">
        <v>542</v>
      </c>
    </row>
    <row r="344" spans="1:12" x14ac:dyDescent="0.25">
      <c r="A344" s="2" t="s">
        <v>871</v>
      </c>
      <c r="B344" s="2" t="s">
        <v>541</v>
      </c>
      <c r="C344" s="2" t="s">
        <v>21</v>
      </c>
      <c r="D344" s="2">
        <v>204608809.47659999</v>
      </c>
      <c r="E344" s="2" t="s">
        <v>2249</v>
      </c>
      <c r="F344" s="2" t="s">
        <v>2250</v>
      </c>
      <c r="G344" s="2" t="s">
        <v>286</v>
      </c>
      <c r="H344" s="2" t="s">
        <v>2251</v>
      </c>
      <c r="I344" s="2" t="s">
        <v>1287</v>
      </c>
      <c r="J344" s="2" t="s">
        <v>2252</v>
      </c>
      <c r="K344" s="2" t="s">
        <v>2253</v>
      </c>
      <c r="L344" s="2" t="s">
        <v>542</v>
      </c>
    </row>
    <row r="345" spans="1:12" x14ac:dyDescent="0.25">
      <c r="A345" s="2" t="s">
        <v>542</v>
      </c>
      <c r="B345" s="2" t="s">
        <v>541</v>
      </c>
      <c r="C345" s="2" t="s">
        <v>21</v>
      </c>
      <c r="D345" s="2">
        <v>204608809.47659999</v>
      </c>
      <c r="E345" s="2" t="s">
        <v>2254</v>
      </c>
      <c r="F345" s="2" t="s">
        <v>2255</v>
      </c>
      <c r="G345" s="2" t="s">
        <v>430</v>
      </c>
      <c r="H345" s="2" t="s">
        <v>2256</v>
      </c>
      <c r="I345" s="2" t="s">
        <v>1287</v>
      </c>
      <c r="J345" s="2" t="s">
        <v>2257</v>
      </c>
      <c r="K345" s="2" t="s">
        <v>2258</v>
      </c>
      <c r="L345" s="2" t="s">
        <v>542</v>
      </c>
    </row>
    <row r="346" spans="1:12" x14ac:dyDescent="0.25">
      <c r="A346" s="2" t="s">
        <v>881</v>
      </c>
      <c r="B346" s="2" t="s">
        <v>541</v>
      </c>
      <c r="C346" s="2" t="s">
        <v>21</v>
      </c>
      <c r="D346" s="2">
        <v>204608809.47659999</v>
      </c>
      <c r="E346" s="2" t="s">
        <v>2259</v>
      </c>
      <c r="F346" s="2" t="s">
        <v>2260</v>
      </c>
      <c r="G346" s="2" t="s">
        <v>466</v>
      </c>
      <c r="H346" s="2" t="s">
        <v>2261</v>
      </c>
      <c r="I346" s="2" t="s">
        <v>1287</v>
      </c>
      <c r="J346" s="2" t="s">
        <v>2262</v>
      </c>
      <c r="K346" s="2" t="s">
        <v>1865</v>
      </c>
      <c r="L346" s="2" t="s">
        <v>542</v>
      </c>
    </row>
    <row r="347" spans="1:12" x14ac:dyDescent="0.25">
      <c r="A347" s="2" t="s">
        <v>847</v>
      </c>
      <c r="B347" s="2" t="s">
        <v>541</v>
      </c>
      <c r="C347" s="2" t="s">
        <v>20</v>
      </c>
      <c r="D347" s="2">
        <v>275539431.56999999</v>
      </c>
      <c r="E347" s="2" t="s">
        <v>2263</v>
      </c>
      <c r="F347" s="2" t="s">
        <v>2264</v>
      </c>
      <c r="G347" s="2" t="s">
        <v>289</v>
      </c>
      <c r="H347" s="2" t="s">
        <v>2265</v>
      </c>
      <c r="I347" s="2" t="s">
        <v>1246</v>
      </c>
      <c r="J347" s="2" t="s">
        <v>2266</v>
      </c>
      <c r="K347" s="2" t="s">
        <v>2267</v>
      </c>
      <c r="L347" s="2" t="s">
        <v>542</v>
      </c>
    </row>
    <row r="348" spans="1:12" x14ac:dyDescent="0.25">
      <c r="A348" s="2" t="s">
        <v>853</v>
      </c>
      <c r="B348" s="2" t="s">
        <v>541</v>
      </c>
      <c r="C348" s="2" t="s">
        <v>20</v>
      </c>
      <c r="D348" s="2">
        <v>275539431.56999999</v>
      </c>
      <c r="E348" s="2" t="s">
        <v>2268</v>
      </c>
      <c r="F348" s="2" t="s">
        <v>2269</v>
      </c>
      <c r="G348" s="2" t="s">
        <v>299</v>
      </c>
      <c r="H348" s="2" t="s">
        <v>2270</v>
      </c>
      <c r="I348" s="2" t="s">
        <v>1246</v>
      </c>
      <c r="J348" s="2" t="s">
        <v>2271</v>
      </c>
      <c r="K348" s="2" t="s">
        <v>2272</v>
      </c>
      <c r="L348" s="2" t="s">
        <v>542</v>
      </c>
    </row>
    <row r="349" spans="1:12" x14ac:dyDescent="0.25">
      <c r="A349" s="2" t="s">
        <v>859</v>
      </c>
      <c r="B349" s="2" t="s">
        <v>541</v>
      </c>
      <c r="C349" s="2" t="s">
        <v>20</v>
      </c>
      <c r="D349" s="2">
        <v>275539431.56999999</v>
      </c>
      <c r="E349" s="2" t="s">
        <v>2273</v>
      </c>
      <c r="F349" s="2" t="s">
        <v>2274</v>
      </c>
      <c r="G349" s="2" t="s">
        <v>300</v>
      </c>
      <c r="H349" s="2" t="s">
        <v>2275</v>
      </c>
      <c r="I349" s="2" t="s">
        <v>1246</v>
      </c>
      <c r="J349" s="2" t="s">
        <v>2276</v>
      </c>
      <c r="K349" s="2" t="s">
        <v>2277</v>
      </c>
      <c r="L349" s="2" t="s">
        <v>542</v>
      </c>
    </row>
    <row r="350" spans="1:12" x14ac:dyDescent="0.25">
      <c r="A350" s="2" t="s">
        <v>865</v>
      </c>
      <c r="B350" s="2" t="s">
        <v>541</v>
      </c>
      <c r="C350" s="2" t="s">
        <v>20</v>
      </c>
      <c r="D350" s="2">
        <v>275539431.56999999</v>
      </c>
      <c r="E350" s="2" t="s">
        <v>2278</v>
      </c>
      <c r="F350" s="2" t="s">
        <v>2279</v>
      </c>
      <c r="G350" s="2" t="s">
        <v>306</v>
      </c>
      <c r="H350" s="2" t="s">
        <v>2280</v>
      </c>
      <c r="I350" s="2" t="s">
        <v>1246</v>
      </c>
      <c r="J350" s="2" t="s">
        <v>2281</v>
      </c>
      <c r="K350" s="2" t="s">
        <v>2282</v>
      </c>
      <c r="L350" s="2" t="s">
        <v>542</v>
      </c>
    </row>
    <row r="351" spans="1:12" x14ac:dyDescent="0.25">
      <c r="A351" s="2" t="s">
        <v>871</v>
      </c>
      <c r="B351" s="2" t="s">
        <v>541</v>
      </c>
      <c r="C351" s="2" t="s">
        <v>20</v>
      </c>
      <c r="D351" s="2">
        <v>275539431.56999999</v>
      </c>
      <c r="E351" s="2" t="s">
        <v>2283</v>
      </c>
      <c r="F351" s="2" t="s">
        <v>2284</v>
      </c>
      <c r="G351" s="2" t="s">
        <v>314</v>
      </c>
      <c r="H351" s="2" t="s">
        <v>2285</v>
      </c>
      <c r="I351" s="2" t="s">
        <v>1246</v>
      </c>
      <c r="J351" s="2" t="s">
        <v>2286</v>
      </c>
      <c r="K351" s="2" t="s">
        <v>2287</v>
      </c>
      <c r="L351" s="2" t="s">
        <v>542</v>
      </c>
    </row>
    <row r="352" spans="1:12" x14ac:dyDescent="0.25">
      <c r="A352" s="2" t="s">
        <v>542</v>
      </c>
      <c r="B352" s="2" t="s">
        <v>541</v>
      </c>
      <c r="C352" s="2" t="s">
        <v>20</v>
      </c>
      <c r="D352" s="2">
        <v>275539431.56999999</v>
      </c>
      <c r="E352" s="2" t="s">
        <v>2288</v>
      </c>
      <c r="F352" s="2" t="s">
        <v>2289</v>
      </c>
      <c r="G352" s="2" t="s">
        <v>429</v>
      </c>
      <c r="H352" s="2" t="s">
        <v>2290</v>
      </c>
      <c r="I352" s="2" t="s">
        <v>1246</v>
      </c>
      <c r="J352" s="2" t="s">
        <v>2291</v>
      </c>
      <c r="K352" s="2" t="s">
        <v>2292</v>
      </c>
      <c r="L352" s="2" t="s">
        <v>542</v>
      </c>
    </row>
    <row r="353" spans="1:12" x14ac:dyDescent="0.25">
      <c r="A353" s="2" t="s">
        <v>881</v>
      </c>
      <c r="B353" s="2" t="s">
        <v>541</v>
      </c>
      <c r="C353" s="2" t="s">
        <v>20</v>
      </c>
      <c r="D353" s="2">
        <v>275539431.56999999</v>
      </c>
      <c r="E353" s="2" t="s">
        <v>2293</v>
      </c>
      <c r="F353" s="2" t="s">
        <v>2294</v>
      </c>
      <c r="G353" s="2" t="s">
        <v>465</v>
      </c>
      <c r="H353" s="2" t="s">
        <v>2295</v>
      </c>
      <c r="I353" s="2" t="s">
        <v>1246</v>
      </c>
      <c r="J353" s="2" t="s">
        <v>2296</v>
      </c>
      <c r="K353" s="2" t="s">
        <v>2297</v>
      </c>
      <c r="L353" s="2" t="s">
        <v>542</v>
      </c>
    </row>
    <row r="354" spans="1:12" x14ac:dyDescent="0.25">
      <c r="A354" s="2" t="s">
        <v>847</v>
      </c>
      <c r="B354" s="2" t="s">
        <v>541</v>
      </c>
      <c r="C354" s="2" t="s">
        <v>12</v>
      </c>
      <c r="D354" s="2">
        <v>44172813</v>
      </c>
      <c r="E354" s="2" t="s">
        <v>2298</v>
      </c>
      <c r="F354" s="2" t="s">
        <v>2299</v>
      </c>
      <c r="G354" s="2" t="s">
        <v>316</v>
      </c>
      <c r="H354" s="2" t="s">
        <v>2300</v>
      </c>
      <c r="I354" s="2" t="s">
        <v>1006</v>
      </c>
      <c r="J354" s="2" t="s">
        <v>2301</v>
      </c>
      <c r="K354" s="2" t="s">
        <v>2302</v>
      </c>
      <c r="L354" s="2" t="s">
        <v>542</v>
      </c>
    </row>
    <row r="355" spans="1:12" x14ac:dyDescent="0.25">
      <c r="A355" s="2" t="s">
        <v>853</v>
      </c>
      <c r="B355" s="2" t="s">
        <v>541</v>
      </c>
      <c r="C355" s="2" t="s">
        <v>12</v>
      </c>
      <c r="D355" s="2">
        <v>44172813</v>
      </c>
      <c r="E355" s="2" t="s">
        <v>2303</v>
      </c>
      <c r="F355" s="2" t="s">
        <v>2304</v>
      </c>
      <c r="G355" s="2" t="s">
        <v>324</v>
      </c>
      <c r="H355" s="2" t="s">
        <v>2305</v>
      </c>
      <c r="I355" s="2" t="s">
        <v>1006</v>
      </c>
      <c r="J355" s="2" t="s">
        <v>2306</v>
      </c>
      <c r="K355" s="2" t="s">
        <v>2307</v>
      </c>
      <c r="L355" s="2" t="s">
        <v>542</v>
      </c>
    </row>
    <row r="356" spans="1:12" x14ac:dyDescent="0.25">
      <c r="A356" s="2" t="s">
        <v>859</v>
      </c>
      <c r="B356" s="2" t="s">
        <v>541</v>
      </c>
      <c r="C356" s="2" t="s">
        <v>12</v>
      </c>
      <c r="D356" s="2">
        <v>44172813</v>
      </c>
      <c r="E356" s="2" t="s">
        <v>2308</v>
      </c>
      <c r="F356" s="2" t="s">
        <v>2309</v>
      </c>
      <c r="G356" s="2" t="s">
        <v>326</v>
      </c>
      <c r="H356" s="2" t="s">
        <v>2310</v>
      </c>
      <c r="I356" s="2" t="s">
        <v>1006</v>
      </c>
      <c r="J356" s="2" t="s">
        <v>2311</v>
      </c>
      <c r="K356" s="2" t="s">
        <v>2312</v>
      </c>
      <c r="L356" s="2" t="s">
        <v>542</v>
      </c>
    </row>
    <row r="357" spans="1:12" x14ac:dyDescent="0.25">
      <c r="A357" s="2" t="s">
        <v>865</v>
      </c>
      <c r="B357" s="2" t="s">
        <v>541</v>
      </c>
      <c r="C357" s="2" t="s">
        <v>12</v>
      </c>
      <c r="D357" s="2">
        <v>44172813</v>
      </c>
      <c r="E357" s="2" t="s">
        <v>2313</v>
      </c>
      <c r="F357" s="2" t="s">
        <v>2314</v>
      </c>
      <c r="G357" s="2" t="s">
        <v>331</v>
      </c>
      <c r="H357" s="2" t="s">
        <v>2315</v>
      </c>
      <c r="I357" s="2" t="s">
        <v>1006</v>
      </c>
      <c r="J357" s="2" t="s">
        <v>2316</v>
      </c>
      <c r="K357" s="2" t="s">
        <v>2317</v>
      </c>
      <c r="L357" s="2" t="s">
        <v>542</v>
      </c>
    </row>
    <row r="358" spans="1:12" x14ac:dyDescent="0.25">
      <c r="A358" s="2" t="s">
        <v>871</v>
      </c>
      <c r="B358" s="2" t="s">
        <v>541</v>
      </c>
      <c r="C358" s="2" t="s">
        <v>12</v>
      </c>
      <c r="D358" s="2">
        <v>44172813</v>
      </c>
      <c r="E358" s="2" t="s">
        <v>2318</v>
      </c>
      <c r="F358" s="2" t="s">
        <v>2319</v>
      </c>
      <c r="G358" s="2" t="s">
        <v>341</v>
      </c>
      <c r="H358" s="2" t="s">
        <v>2320</v>
      </c>
      <c r="I358" s="2" t="s">
        <v>1006</v>
      </c>
      <c r="J358" s="2" t="s">
        <v>2321</v>
      </c>
      <c r="K358" s="2" t="s">
        <v>2322</v>
      </c>
      <c r="L358" s="2" t="s">
        <v>542</v>
      </c>
    </row>
    <row r="359" spans="1:12" x14ac:dyDescent="0.25">
      <c r="A359" s="2" t="s">
        <v>542</v>
      </c>
      <c r="B359" s="2" t="s">
        <v>541</v>
      </c>
      <c r="C359" s="2" t="s">
        <v>12</v>
      </c>
      <c r="D359" s="2">
        <v>44172813</v>
      </c>
      <c r="E359" s="2" t="s">
        <v>2323</v>
      </c>
      <c r="F359" s="2" t="s">
        <v>2324</v>
      </c>
      <c r="G359" s="2" t="s">
        <v>412</v>
      </c>
      <c r="H359" s="2" t="s">
        <v>2325</v>
      </c>
      <c r="I359" s="2" t="s">
        <v>1006</v>
      </c>
      <c r="J359" s="2" t="s">
        <v>2326</v>
      </c>
      <c r="K359" s="2" t="s">
        <v>2327</v>
      </c>
      <c r="L359" s="2" t="s">
        <v>542</v>
      </c>
    </row>
    <row r="360" spans="1:12" x14ac:dyDescent="0.25">
      <c r="A360" s="2" t="s">
        <v>881</v>
      </c>
      <c r="B360" s="2" t="s">
        <v>541</v>
      </c>
      <c r="C360" s="2" t="s">
        <v>12</v>
      </c>
      <c r="D360" s="2">
        <v>44172813</v>
      </c>
      <c r="E360" s="2" t="s">
        <v>2328</v>
      </c>
      <c r="F360" s="2" t="s">
        <v>2329</v>
      </c>
      <c r="G360" s="2" t="s">
        <v>450</v>
      </c>
      <c r="H360" s="2" t="s">
        <v>2330</v>
      </c>
      <c r="I360" s="2" t="s">
        <v>1006</v>
      </c>
      <c r="J360" s="2" t="s">
        <v>2331</v>
      </c>
      <c r="K360" s="2" t="s">
        <v>2332</v>
      </c>
      <c r="L360" s="2" t="s">
        <v>542</v>
      </c>
    </row>
    <row r="361" spans="1:12" x14ac:dyDescent="0.25">
      <c r="A361" s="2" t="s">
        <v>847</v>
      </c>
      <c r="B361" s="2" t="s">
        <v>541</v>
      </c>
      <c r="C361" s="2" t="s">
        <v>14</v>
      </c>
      <c r="D361" s="2">
        <v>26815804.5</v>
      </c>
      <c r="E361" s="2" t="s">
        <v>2333</v>
      </c>
      <c r="F361" s="2" t="s">
        <v>2334</v>
      </c>
      <c r="G361" s="2" t="s">
        <v>343</v>
      </c>
      <c r="H361" s="2" t="s">
        <v>2335</v>
      </c>
      <c r="I361" s="2" t="s">
        <v>541</v>
      </c>
      <c r="J361" s="2" t="s">
        <v>2336</v>
      </c>
      <c r="K361" s="2" t="s">
        <v>2337</v>
      </c>
      <c r="L361" s="2" t="s">
        <v>542</v>
      </c>
    </row>
    <row r="362" spans="1:12" x14ac:dyDescent="0.25">
      <c r="A362" s="2" t="s">
        <v>853</v>
      </c>
      <c r="B362" s="2" t="s">
        <v>541</v>
      </c>
      <c r="C362" s="2" t="s">
        <v>14</v>
      </c>
      <c r="D362" s="2">
        <v>26815804.5</v>
      </c>
      <c r="E362" s="2" t="s">
        <v>2338</v>
      </c>
      <c r="F362" s="2" t="s">
        <v>2339</v>
      </c>
      <c r="G362" s="2" t="s">
        <v>351</v>
      </c>
      <c r="H362" s="2" t="s">
        <v>2340</v>
      </c>
      <c r="I362" s="2" t="s">
        <v>541</v>
      </c>
      <c r="J362" s="2" t="s">
        <v>2341</v>
      </c>
      <c r="K362" s="2" t="s">
        <v>2342</v>
      </c>
      <c r="L362" s="2" t="s">
        <v>542</v>
      </c>
    </row>
    <row r="363" spans="1:12" x14ac:dyDescent="0.25">
      <c r="A363" s="2" t="s">
        <v>859</v>
      </c>
      <c r="B363" s="2" t="s">
        <v>541</v>
      </c>
      <c r="C363" s="2" t="s">
        <v>14</v>
      </c>
      <c r="D363" s="2">
        <v>26815804.5</v>
      </c>
      <c r="E363" s="2" t="s">
        <v>2343</v>
      </c>
      <c r="F363" s="2" t="s">
        <v>2344</v>
      </c>
      <c r="G363" s="2" t="s">
        <v>353</v>
      </c>
      <c r="H363" s="2" t="s">
        <v>2345</v>
      </c>
      <c r="I363" s="2" t="s">
        <v>541</v>
      </c>
      <c r="J363" s="2" t="s">
        <v>2346</v>
      </c>
      <c r="K363" s="2" t="s">
        <v>2347</v>
      </c>
      <c r="L363" s="2" t="s">
        <v>542</v>
      </c>
    </row>
    <row r="364" spans="1:12" x14ac:dyDescent="0.25">
      <c r="A364" s="2" t="s">
        <v>865</v>
      </c>
      <c r="B364" s="2" t="s">
        <v>541</v>
      </c>
      <c r="C364" s="2" t="s">
        <v>14</v>
      </c>
      <c r="D364" s="2">
        <v>26815804.5</v>
      </c>
      <c r="E364" s="2" t="s">
        <v>2348</v>
      </c>
      <c r="F364" s="2" t="s">
        <v>2349</v>
      </c>
      <c r="G364" s="2" t="s">
        <v>358</v>
      </c>
      <c r="H364" s="2" t="s">
        <v>2350</v>
      </c>
      <c r="I364" s="2" t="s">
        <v>541</v>
      </c>
      <c r="J364" s="2" t="s">
        <v>2351</v>
      </c>
      <c r="K364" s="2" t="s">
        <v>2352</v>
      </c>
      <c r="L364" s="2" t="s">
        <v>542</v>
      </c>
    </row>
    <row r="365" spans="1:12" x14ac:dyDescent="0.25">
      <c r="A365" s="2" t="s">
        <v>871</v>
      </c>
      <c r="B365" s="2" t="s">
        <v>541</v>
      </c>
      <c r="C365" s="2" t="s">
        <v>14</v>
      </c>
      <c r="D365" s="2">
        <v>26815804.5</v>
      </c>
      <c r="E365" s="2" t="s">
        <v>2353</v>
      </c>
      <c r="F365" s="2" t="s">
        <v>2354</v>
      </c>
      <c r="G365" s="2" t="s">
        <v>364</v>
      </c>
      <c r="H365" s="2" t="s">
        <v>2355</v>
      </c>
      <c r="I365" s="2" t="s">
        <v>541</v>
      </c>
      <c r="J365" s="2" t="s">
        <v>2356</v>
      </c>
      <c r="K365" s="2" t="s">
        <v>1964</v>
      </c>
      <c r="L365" s="2" t="s">
        <v>542</v>
      </c>
    </row>
    <row r="366" spans="1:12" x14ac:dyDescent="0.25">
      <c r="A366" s="2" t="s">
        <v>542</v>
      </c>
      <c r="B366" s="2" t="s">
        <v>541</v>
      </c>
      <c r="C366" s="2" t="s">
        <v>14</v>
      </c>
      <c r="D366" s="2">
        <v>26815804.5</v>
      </c>
      <c r="E366" s="2" t="s">
        <v>2357</v>
      </c>
      <c r="F366" s="2" t="s">
        <v>2358</v>
      </c>
      <c r="G366" s="2" t="s">
        <v>416</v>
      </c>
      <c r="H366" s="2" t="s">
        <v>2359</v>
      </c>
      <c r="I366" s="2" t="s">
        <v>541</v>
      </c>
      <c r="J366" s="2" t="s">
        <v>927</v>
      </c>
      <c r="K366" s="2" t="s">
        <v>1714</v>
      </c>
      <c r="L366" s="2" t="s">
        <v>542</v>
      </c>
    </row>
    <row r="367" spans="1:12" x14ac:dyDescent="0.25">
      <c r="A367" s="2" t="s">
        <v>881</v>
      </c>
      <c r="B367" s="2" t="s">
        <v>541</v>
      </c>
      <c r="C367" s="2" t="s">
        <v>14</v>
      </c>
      <c r="D367" s="2">
        <v>26815804.5</v>
      </c>
      <c r="E367" s="2" t="s">
        <v>2360</v>
      </c>
      <c r="F367" s="2" t="s">
        <v>2361</v>
      </c>
      <c r="G367" s="2" t="s">
        <v>452</v>
      </c>
      <c r="H367" s="2" t="s">
        <v>2362</v>
      </c>
      <c r="I367" s="2" t="s">
        <v>541</v>
      </c>
      <c r="J367" s="2" t="s">
        <v>2363</v>
      </c>
      <c r="K367" s="2" t="s">
        <v>2364</v>
      </c>
      <c r="L367" s="2" t="s">
        <v>542</v>
      </c>
    </row>
    <row r="368" spans="1:12" x14ac:dyDescent="0.25">
      <c r="A368" s="2" t="s">
        <v>847</v>
      </c>
      <c r="B368" s="2" t="s">
        <v>541</v>
      </c>
      <c r="C368" s="2" t="s">
        <v>10</v>
      </c>
      <c r="D368" s="2">
        <v>10598445</v>
      </c>
      <c r="E368" s="2" t="s">
        <v>2365</v>
      </c>
      <c r="F368" s="2" t="s">
        <v>2366</v>
      </c>
      <c r="G368" s="2" t="s">
        <v>368</v>
      </c>
      <c r="H368" s="2" t="s">
        <v>2367</v>
      </c>
      <c r="I368" s="2" t="s">
        <v>961</v>
      </c>
      <c r="J368" s="2" t="s">
        <v>2368</v>
      </c>
      <c r="K368" s="2" t="s">
        <v>2369</v>
      </c>
      <c r="L368" s="2" t="s">
        <v>542</v>
      </c>
    </row>
    <row r="369" spans="1:12" x14ac:dyDescent="0.25">
      <c r="A369" s="2" t="s">
        <v>853</v>
      </c>
      <c r="B369" s="2" t="s">
        <v>541</v>
      </c>
      <c r="C369" s="2" t="s">
        <v>10</v>
      </c>
      <c r="D369" s="2">
        <v>10598445</v>
      </c>
      <c r="E369" s="2" t="s">
        <v>2370</v>
      </c>
      <c r="F369" s="2" t="s">
        <v>2371</v>
      </c>
      <c r="G369" s="2" t="s">
        <v>377</v>
      </c>
      <c r="H369" s="2" t="s">
        <v>2372</v>
      </c>
      <c r="I369" s="2" t="s">
        <v>955</v>
      </c>
      <c r="J369" s="2" t="s">
        <v>2373</v>
      </c>
      <c r="K369" s="2" t="s">
        <v>851</v>
      </c>
      <c r="L369" s="2" t="s">
        <v>542</v>
      </c>
    </row>
    <row r="370" spans="1:12" x14ac:dyDescent="0.25">
      <c r="A370" s="2" t="s">
        <v>859</v>
      </c>
      <c r="B370" s="2" t="s">
        <v>541</v>
      </c>
      <c r="C370" s="2" t="s">
        <v>10</v>
      </c>
      <c r="D370" s="2">
        <v>10598445</v>
      </c>
      <c r="E370" s="2" t="s">
        <v>2374</v>
      </c>
      <c r="F370" s="2" t="s">
        <v>2375</v>
      </c>
      <c r="G370" s="2" t="s">
        <v>379</v>
      </c>
      <c r="H370" s="2" t="s">
        <v>2376</v>
      </c>
      <c r="I370" s="2" t="s">
        <v>961</v>
      </c>
      <c r="J370" s="2" t="s">
        <v>2377</v>
      </c>
      <c r="K370" s="2" t="s">
        <v>2378</v>
      </c>
      <c r="L370" s="2" t="s">
        <v>542</v>
      </c>
    </row>
    <row r="371" spans="1:12" x14ac:dyDescent="0.25">
      <c r="A371" s="2" t="s">
        <v>865</v>
      </c>
      <c r="B371" s="2" t="s">
        <v>541</v>
      </c>
      <c r="C371" s="2" t="s">
        <v>10</v>
      </c>
      <c r="D371" s="2">
        <v>10598445</v>
      </c>
      <c r="E371" s="2" t="s">
        <v>2379</v>
      </c>
      <c r="F371" s="2" t="s">
        <v>2380</v>
      </c>
      <c r="G371" s="2" t="s">
        <v>384</v>
      </c>
      <c r="H371" s="2" t="s">
        <v>2381</v>
      </c>
      <c r="I371" s="2" t="s">
        <v>955</v>
      </c>
      <c r="J371" s="2" t="s">
        <v>2382</v>
      </c>
      <c r="K371" s="2" t="s">
        <v>2383</v>
      </c>
      <c r="L371" s="2" t="s">
        <v>542</v>
      </c>
    </row>
    <row r="372" spans="1:12" x14ac:dyDescent="0.25">
      <c r="A372" s="2" t="s">
        <v>871</v>
      </c>
      <c r="B372" s="2" t="s">
        <v>541</v>
      </c>
      <c r="C372" s="2" t="s">
        <v>10</v>
      </c>
      <c r="D372" s="2">
        <v>10598445</v>
      </c>
      <c r="E372" s="2" t="s">
        <v>2384</v>
      </c>
      <c r="F372" s="2" t="s">
        <v>2385</v>
      </c>
      <c r="G372" s="2" t="s">
        <v>392</v>
      </c>
      <c r="H372" s="2" t="s">
        <v>2386</v>
      </c>
      <c r="I372" s="2" t="s">
        <v>955</v>
      </c>
      <c r="J372" s="2" t="s">
        <v>2387</v>
      </c>
      <c r="K372" s="2" t="s">
        <v>2388</v>
      </c>
      <c r="L372" s="2" t="s">
        <v>542</v>
      </c>
    </row>
    <row r="373" spans="1:12" x14ac:dyDescent="0.25">
      <c r="A373" s="2" t="s">
        <v>542</v>
      </c>
      <c r="B373" s="2" t="s">
        <v>541</v>
      </c>
      <c r="C373" s="2" t="s">
        <v>10</v>
      </c>
      <c r="D373" s="2">
        <v>10598445</v>
      </c>
      <c r="E373" s="2" t="s">
        <v>2389</v>
      </c>
      <c r="F373" s="2" t="s">
        <v>2390</v>
      </c>
      <c r="G373" s="2" t="s">
        <v>426</v>
      </c>
      <c r="H373" s="2" t="s">
        <v>2391</v>
      </c>
      <c r="I373" s="2" t="s">
        <v>961</v>
      </c>
      <c r="J373" s="2" t="s">
        <v>2392</v>
      </c>
      <c r="K373" s="2" t="s">
        <v>2393</v>
      </c>
      <c r="L373" s="2" t="s">
        <v>542</v>
      </c>
    </row>
    <row r="374" spans="1:12" x14ac:dyDescent="0.25">
      <c r="A374" s="2" t="s">
        <v>881</v>
      </c>
      <c r="B374" s="2" t="s">
        <v>541</v>
      </c>
      <c r="C374" s="2" t="s">
        <v>10</v>
      </c>
      <c r="D374" s="2">
        <v>10598445</v>
      </c>
      <c r="E374" s="2" t="s">
        <v>2394</v>
      </c>
      <c r="F374" s="2" t="s">
        <v>2395</v>
      </c>
      <c r="G374" s="2" t="s">
        <v>464</v>
      </c>
      <c r="H374" s="2" t="s">
        <v>2396</v>
      </c>
      <c r="I374" s="2" t="s">
        <v>955</v>
      </c>
      <c r="J374" s="2" t="s">
        <v>2397</v>
      </c>
      <c r="K374" s="2" t="s">
        <v>2398</v>
      </c>
      <c r="L374" s="2" t="s">
        <v>542</v>
      </c>
    </row>
    <row r="375" spans="1:12" x14ac:dyDescent="0.25">
      <c r="A375" s="2" t="s">
        <v>847</v>
      </c>
      <c r="B375" s="2" t="s">
        <v>541</v>
      </c>
      <c r="C375" s="2" t="s">
        <v>16</v>
      </c>
      <c r="D375" s="2">
        <v>17647479</v>
      </c>
      <c r="E375" s="2" t="s">
        <v>2399</v>
      </c>
      <c r="F375" s="2" t="s">
        <v>2400</v>
      </c>
      <c r="G375" s="2" t="s">
        <v>409</v>
      </c>
      <c r="H375" s="2" t="s">
        <v>2401</v>
      </c>
      <c r="I375" s="2" t="s">
        <v>537</v>
      </c>
      <c r="J375" s="2" t="s">
        <v>2402</v>
      </c>
      <c r="K375" s="2" t="s">
        <v>2403</v>
      </c>
      <c r="L375" s="2" t="s">
        <v>542</v>
      </c>
    </row>
    <row r="376" spans="1:12" x14ac:dyDescent="0.25">
      <c r="A376" s="2" t="s">
        <v>853</v>
      </c>
      <c r="B376" s="2" t="s">
        <v>541</v>
      </c>
      <c r="C376" s="2" t="s">
        <v>16</v>
      </c>
      <c r="D376" s="2">
        <v>17647479</v>
      </c>
      <c r="E376" s="2" t="s">
        <v>2404</v>
      </c>
      <c r="F376" s="2" t="s">
        <v>2405</v>
      </c>
      <c r="G376" s="2" t="s">
        <v>413</v>
      </c>
      <c r="H376" s="2" t="s">
        <v>2406</v>
      </c>
      <c r="I376" s="2" t="s">
        <v>537</v>
      </c>
      <c r="J376" s="2" t="s">
        <v>2407</v>
      </c>
      <c r="K376" s="2" t="s">
        <v>1127</v>
      </c>
      <c r="L376" s="2" t="s">
        <v>542</v>
      </c>
    </row>
    <row r="377" spans="1:12" x14ac:dyDescent="0.25">
      <c r="A377" s="2" t="s">
        <v>859</v>
      </c>
      <c r="B377" s="2" t="s">
        <v>541</v>
      </c>
      <c r="C377" s="2" t="s">
        <v>16</v>
      </c>
      <c r="D377" s="2">
        <v>17647479</v>
      </c>
      <c r="E377" s="2" t="s">
        <v>2408</v>
      </c>
      <c r="F377" s="2" t="s">
        <v>2409</v>
      </c>
      <c r="G377" s="2" t="s">
        <v>415</v>
      </c>
      <c r="H377" s="2" t="s">
        <v>2410</v>
      </c>
      <c r="I377" s="2" t="s">
        <v>537</v>
      </c>
      <c r="J377" s="2" t="s">
        <v>2411</v>
      </c>
      <c r="K377" s="2" t="s">
        <v>2412</v>
      </c>
      <c r="L377" s="2" t="s">
        <v>542</v>
      </c>
    </row>
    <row r="378" spans="1:12" x14ac:dyDescent="0.25">
      <c r="A378" s="2" t="s">
        <v>542</v>
      </c>
      <c r="B378" s="2" t="s">
        <v>541</v>
      </c>
      <c r="C378" s="2" t="s">
        <v>16</v>
      </c>
      <c r="D378" s="2">
        <v>17647479</v>
      </c>
      <c r="E378" s="2" t="s">
        <v>2413</v>
      </c>
      <c r="F378" s="2" t="s">
        <v>2414</v>
      </c>
      <c r="G378" s="2" t="s">
        <v>418</v>
      </c>
      <c r="H378" s="2" t="s">
        <v>2415</v>
      </c>
      <c r="I378" s="2" t="s">
        <v>537</v>
      </c>
      <c r="J378" s="2" t="s">
        <v>2416</v>
      </c>
      <c r="K378" s="2" t="s">
        <v>1732</v>
      </c>
      <c r="L378" s="2" t="s">
        <v>542</v>
      </c>
    </row>
    <row r="379" spans="1:12" x14ac:dyDescent="0.25">
      <c r="A379" s="2" t="s">
        <v>865</v>
      </c>
      <c r="B379" s="2" t="s">
        <v>541</v>
      </c>
      <c r="C379" s="2" t="s">
        <v>16</v>
      </c>
      <c r="D379" s="2">
        <v>17647479</v>
      </c>
      <c r="E379" s="2" t="s">
        <v>2417</v>
      </c>
      <c r="F379" s="2" t="s">
        <v>2418</v>
      </c>
      <c r="G379" s="2" t="s">
        <v>425</v>
      </c>
      <c r="H379" s="2" t="s">
        <v>2419</v>
      </c>
      <c r="I379" s="2" t="s">
        <v>537</v>
      </c>
      <c r="J379" s="2" t="s">
        <v>2420</v>
      </c>
      <c r="K379" s="2" t="s">
        <v>2118</v>
      </c>
      <c r="L379" s="2" t="s">
        <v>542</v>
      </c>
    </row>
    <row r="380" spans="1:12" x14ac:dyDescent="0.25">
      <c r="A380" s="2" t="s">
        <v>871</v>
      </c>
      <c r="B380" s="2" t="s">
        <v>541</v>
      </c>
      <c r="C380" s="2" t="s">
        <v>16</v>
      </c>
      <c r="D380" s="2">
        <v>17647479</v>
      </c>
      <c r="E380" s="2" t="s">
        <v>2421</v>
      </c>
      <c r="F380" s="2" t="s">
        <v>2422</v>
      </c>
      <c r="G380" s="2" t="s">
        <v>432</v>
      </c>
      <c r="H380" s="2" t="s">
        <v>2423</v>
      </c>
      <c r="I380" s="2" t="s">
        <v>537</v>
      </c>
      <c r="J380" s="2" t="s">
        <v>2004</v>
      </c>
      <c r="K380" s="2" t="s">
        <v>1736</v>
      </c>
      <c r="L380" s="2" t="s">
        <v>542</v>
      </c>
    </row>
    <row r="381" spans="1:12" x14ac:dyDescent="0.25">
      <c r="A381" s="2" t="s">
        <v>881</v>
      </c>
      <c r="B381" s="2" t="s">
        <v>541</v>
      </c>
      <c r="C381" s="2" t="s">
        <v>16</v>
      </c>
      <c r="D381" s="2">
        <v>17647479</v>
      </c>
      <c r="E381" s="2" t="s">
        <v>2424</v>
      </c>
      <c r="F381" s="2" t="s">
        <v>2425</v>
      </c>
      <c r="G381" s="2" t="s">
        <v>455</v>
      </c>
      <c r="H381" s="2" t="s">
        <v>2426</v>
      </c>
      <c r="I381" s="2" t="s">
        <v>537</v>
      </c>
      <c r="J381" s="2" t="s">
        <v>2427</v>
      </c>
      <c r="K381" s="2" t="s">
        <v>2428</v>
      </c>
      <c r="L381" s="2" t="s">
        <v>542</v>
      </c>
    </row>
    <row r="382" spans="1:12" x14ac:dyDescent="0.25">
      <c r="A382" s="2" t="s">
        <v>542</v>
      </c>
      <c r="B382" s="2" t="s">
        <v>541</v>
      </c>
      <c r="C382" s="2" t="s">
        <v>17</v>
      </c>
      <c r="D382" s="2">
        <v>149589546</v>
      </c>
      <c r="E382" s="2" t="s">
        <v>2429</v>
      </c>
      <c r="F382" s="2" t="s">
        <v>2430</v>
      </c>
      <c r="G382" s="2" t="s">
        <v>420</v>
      </c>
      <c r="H382" s="2" t="s">
        <v>2431</v>
      </c>
      <c r="I382" s="2" t="s">
        <v>978</v>
      </c>
      <c r="J382" s="2" t="s">
        <v>2432</v>
      </c>
      <c r="K382" s="2" t="s">
        <v>2433</v>
      </c>
      <c r="L382" s="2" t="s">
        <v>542</v>
      </c>
    </row>
    <row r="383" spans="1:12" x14ac:dyDescent="0.25">
      <c r="A383" s="2" t="s">
        <v>847</v>
      </c>
      <c r="B383" s="2" t="s">
        <v>541</v>
      </c>
      <c r="C383" s="2" t="s">
        <v>17</v>
      </c>
      <c r="D383" s="2">
        <v>149589546</v>
      </c>
      <c r="E383" s="2" t="s">
        <v>2434</v>
      </c>
      <c r="F383" s="2" t="s">
        <v>2435</v>
      </c>
      <c r="G383" s="2" t="s">
        <v>434</v>
      </c>
      <c r="H383" s="2" t="s">
        <v>2436</v>
      </c>
      <c r="I383" s="2" t="s">
        <v>978</v>
      </c>
      <c r="J383" s="2" t="s">
        <v>2437</v>
      </c>
      <c r="K383" s="2" t="s">
        <v>2438</v>
      </c>
      <c r="L383" s="2" t="s">
        <v>542</v>
      </c>
    </row>
    <row r="384" spans="1:12" x14ac:dyDescent="0.25">
      <c r="A384" s="2" t="s">
        <v>859</v>
      </c>
      <c r="B384" s="2" t="s">
        <v>541</v>
      </c>
      <c r="C384" s="2" t="s">
        <v>17</v>
      </c>
      <c r="D384" s="2">
        <v>149589546</v>
      </c>
      <c r="E384" s="2" t="s">
        <v>2439</v>
      </c>
      <c r="F384" s="2" t="s">
        <v>2440</v>
      </c>
      <c r="G384" s="2" t="s">
        <v>442</v>
      </c>
      <c r="H384" s="2" t="s">
        <v>2441</v>
      </c>
      <c r="I384" s="2" t="s">
        <v>978</v>
      </c>
      <c r="J384" s="2" t="s">
        <v>2442</v>
      </c>
      <c r="K384" s="2" t="s">
        <v>2443</v>
      </c>
      <c r="L384" s="2" t="s">
        <v>542</v>
      </c>
    </row>
    <row r="385" spans="1:12" x14ac:dyDescent="0.25">
      <c r="A385" s="2" t="s">
        <v>853</v>
      </c>
      <c r="B385" s="2" t="s">
        <v>541</v>
      </c>
      <c r="C385" s="2" t="s">
        <v>17</v>
      </c>
      <c r="D385" s="2">
        <v>149589546</v>
      </c>
      <c r="E385" s="2" t="s">
        <v>2444</v>
      </c>
      <c r="F385" s="2" t="s">
        <v>2445</v>
      </c>
      <c r="G385" s="2" t="s">
        <v>447</v>
      </c>
      <c r="H385" s="2" t="s">
        <v>2446</v>
      </c>
      <c r="I385" s="2" t="s">
        <v>978</v>
      </c>
      <c r="J385" s="2" t="s">
        <v>2447</v>
      </c>
      <c r="K385" s="2" t="s">
        <v>2448</v>
      </c>
      <c r="L385" s="2" t="s">
        <v>542</v>
      </c>
    </row>
    <row r="386" spans="1:12" x14ac:dyDescent="0.25">
      <c r="A386" s="2" t="s">
        <v>881</v>
      </c>
      <c r="B386" s="2" t="s">
        <v>541</v>
      </c>
      <c r="C386" s="2" t="s">
        <v>17</v>
      </c>
      <c r="D386" s="2">
        <v>149589546</v>
      </c>
      <c r="E386" s="2" t="s">
        <v>2449</v>
      </c>
      <c r="F386" s="2" t="s">
        <v>2450</v>
      </c>
      <c r="G386" s="2" t="s">
        <v>457</v>
      </c>
      <c r="H386" s="2" t="s">
        <v>2451</v>
      </c>
      <c r="I386" s="2" t="s">
        <v>978</v>
      </c>
      <c r="J386" s="2" t="s">
        <v>612</v>
      </c>
      <c r="K386" s="2" t="s">
        <v>2452</v>
      </c>
      <c r="L386" s="2" t="s">
        <v>542</v>
      </c>
    </row>
    <row r="387" spans="1:12" x14ac:dyDescent="0.25">
      <c r="A387" s="2" t="s">
        <v>865</v>
      </c>
      <c r="B387" s="2" t="s">
        <v>541</v>
      </c>
      <c r="C387" s="2" t="s">
        <v>17</v>
      </c>
      <c r="D387" s="2">
        <v>149589546</v>
      </c>
      <c r="E387" s="2" t="s">
        <v>2453</v>
      </c>
      <c r="F387" s="2" t="s">
        <v>2454</v>
      </c>
      <c r="G387" s="2" t="s">
        <v>459</v>
      </c>
      <c r="H387" s="2" t="s">
        <v>2455</v>
      </c>
      <c r="I387" s="2" t="s">
        <v>978</v>
      </c>
      <c r="J387" s="2" t="s">
        <v>2456</v>
      </c>
      <c r="K387" s="2" t="s">
        <v>2457</v>
      </c>
      <c r="L387" s="2" t="s">
        <v>542</v>
      </c>
    </row>
    <row r="388" spans="1:12" x14ac:dyDescent="0.25">
      <c r="A388" s="2" t="s">
        <v>871</v>
      </c>
      <c r="B388" s="2" t="s">
        <v>541</v>
      </c>
      <c r="C388" s="2" t="s">
        <v>17</v>
      </c>
      <c r="D388" s="2">
        <v>149589546</v>
      </c>
      <c r="E388" s="2" t="s">
        <v>2458</v>
      </c>
      <c r="F388" s="2" t="s">
        <v>2459</v>
      </c>
      <c r="G388" s="2" t="s">
        <v>468</v>
      </c>
      <c r="H388" s="2" t="s">
        <v>2460</v>
      </c>
      <c r="I388" s="2" t="s">
        <v>978</v>
      </c>
      <c r="J388" s="2" t="s">
        <v>2461</v>
      </c>
      <c r="K388" s="2" t="s">
        <v>2462</v>
      </c>
      <c r="L388" s="2" t="s">
        <v>542</v>
      </c>
    </row>
    <row r="389" spans="1:12" x14ac:dyDescent="0.25">
      <c r="A389" s="2" t="s">
        <v>542</v>
      </c>
      <c r="B389" s="2" t="s">
        <v>541</v>
      </c>
      <c r="C389" s="2" t="s">
        <v>18</v>
      </c>
      <c r="D389" s="2">
        <v>157512358.5</v>
      </c>
      <c r="E389" s="2" t="s">
        <v>2463</v>
      </c>
      <c r="F389" s="2" t="s">
        <v>2464</v>
      </c>
      <c r="G389" s="2" t="s">
        <v>421</v>
      </c>
      <c r="H389" s="2" t="s">
        <v>2465</v>
      </c>
      <c r="I389" s="2" t="s">
        <v>2046</v>
      </c>
      <c r="J389" s="2" t="s">
        <v>2466</v>
      </c>
      <c r="K389" s="2" t="s">
        <v>2467</v>
      </c>
      <c r="L389" s="2" t="s">
        <v>542</v>
      </c>
    </row>
    <row r="390" spans="1:12" x14ac:dyDescent="0.25">
      <c r="A390" s="2" t="s">
        <v>847</v>
      </c>
      <c r="B390" s="2" t="s">
        <v>541</v>
      </c>
      <c r="C390" s="2" t="s">
        <v>18</v>
      </c>
      <c r="D390" s="2">
        <v>157512358.5</v>
      </c>
      <c r="E390" s="2" t="s">
        <v>2468</v>
      </c>
      <c r="F390" s="2" t="s">
        <v>2469</v>
      </c>
      <c r="G390" s="2" t="s">
        <v>436</v>
      </c>
      <c r="H390" s="2" t="s">
        <v>2470</v>
      </c>
      <c r="I390" s="2" t="s">
        <v>2046</v>
      </c>
      <c r="J390" s="2" t="s">
        <v>2471</v>
      </c>
      <c r="K390" s="2" t="s">
        <v>2472</v>
      </c>
      <c r="L390" s="2" t="s">
        <v>542</v>
      </c>
    </row>
    <row r="391" spans="1:12" x14ac:dyDescent="0.25">
      <c r="A391" s="2" t="s">
        <v>853</v>
      </c>
      <c r="B391" s="2" t="s">
        <v>541</v>
      </c>
      <c r="C391" s="2" t="s">
        <v>18</v>
      </c>
      <c r="D391" s="2">
        <v>157512358.5</v>
      </c>
      <c r="E391" s="2" t="s">
        <v>2473</v>
      </c>
      <c r="F391" s="2" t="s">
        <v>2474</v>
      </c>
      <c r="G391" s="2" t="s">
        <v>440</v>
      </c>
      <c r="H391" s="2" t="s">
        <v>2475</v>
      </c>
      <c r="I391" s="2" t="s">
        <v>2046</v>
      </c>
      <c r="J391" s="2" t="s">
        <v>2476</v>
      </c>
      <c r="K391" s="2" t="s">
        <v>2477</v>
      </c>
      <c r="L391" s="2" t="s">
        <v>542</v>
      </c>
    </row>
    <row r="392" spans="1:12" x14ac:dyDescent="0.25">
      <c r="A392" s="2" t="s">
        <v>859</v>
      </c>
      <c r="B392" s="2" t="s">
        <v>541</v>
      </c>
      <c r="C392" s="2" t="s">
        <v>18</v>
      </c>
      <c r="D392" s="2">
        <v>157512358.5</v>
      </c>
      <c r="E392" s="2" t="s">
        <v>2478</v>
      </c>
      <c r="F392" s="2" t="s">
        <v>2479</v>
      </c>
      <c r="G392" s="2" t="s">
        <v>441</v>
      </c>
      <c r="H392" s="2" t="s">
        <v>2480</v>
      </c>
      <c r="I392" s="2" t="s">
        <v>2046</v>
      </c>
      <c r="J392" s="2" t="s">
        <v>2481</v>
      </c>
      <c r="K392" s="2" t="s">
        <v>2482</v>
      </c>
      <c r="L392" s="2" t="s">
        <v>542</v>
      </c>
    </row>
    <row r="393" spans="1:12" x14ac:dyDescent="0.25">
      <c r="A393" s="2" t="s">
        <v>865</v>
      </c>
      <c r="B393" s="2" t="s">
        <v>541</v>
      </c>
      <c r="C393" s="2" t="s">
        <v>18</v>
      </c>
      <c r="D393" s="2">
        <v>157512358.5</v>
      </c>
      <c r="E393" s="2" t="s">
        <v>2483</v>
      </c>
      <c r="F393" s="2" t="s">
        <v>2484</v>
      </c>
      <c r="G393" s="2" t="s">
        <v>444</v>
      </c>
      <c r="H393" s="2" t="s">
        <v>2485</v>
      </c>
      <c r="I393" s="2" t="s">
        <v>2046</v>
      </c>
      <c r="J393" s="2" t="s">
        <v>2486</v>
      </c>
      <c r="K393" s="2" t="s">
        <v>2487</v>
      </c>
      <c r="L393" s="2" t="s">
        <v>542</v>
      </c>
    </row>
    <row r="394" spans="1:12" x14ac:dyDescent="0.25">
      <c r="A394" s="2" t="s">
        <v>871</v>
      </c>
      <c r="B394" s="2" t="s">
        <v>541</v>
      </c>
      <c r="C394" s="2" t="s">
        <v>18</v>
      </c>
      <c r="D394" s="2">
        <v>157512358.5</v>
      </c>
      <c r="E394" s="2" t="s">
        <v>2488</v>
      </c>
      <c r="F394" s="2" t="s">
        <v>2489</v>
      </c>
      <c r="G394" s="2" t="s">
        <v>446</v>
      </c>
      <c r="H394" s="2" t="s">
        <v>2490</v>
      </c>
      <c r="I394" s="2" t="s">
        <v>2046</v>
      </c>
      <c r="J394" s="2" t="s">
        <v>2491</v>
      </c>
      <c r="K394" s="2" t="s">
        <v>2492</v>
      </c>
      <c r="L394" s="2" t="s">
        <v>542</v>
      </c>
    </row>
    <row r="395" spans="1:12" x14ac:dyDescent="0.25">
      <c r="A395" s="2" t="s">
        <v>881</v>
      </c>
      <c r="B395" s="2" t="s">
        <v>541</v>
      </c>
      <c r="C395" s="2" t="s">
        <v>18</v>
      </c>
      <c r="D395" s="2">
        <v>157512358.5</v>
      </c>
      <c r="E395" s="2" t="s">
        <v>2493</v>
      </c>
      <c r="F395" s="2" t="s">
        <v>2494</v>
      </c>
      <c r="G395" s="2" t="s">
        <v>458</v>
      </c>
      <c r="H395" s="2" t="s">
        <v>2495</v>
      </c>
      <c r="I395" s="2" t="s">
        <v>2046</v>
      </c>
      <c r="J395" s="2" t="s">
        <v>2496</v>
      </c>
      <c r="K395" s="2" t="s">
        <v>2497</v>
      </c>
      <c r="L395" s="2" t="s">
        <v>542</v>
      </c>
    </row>
    <row r="396" spans="1:12" x14ac:dyDescent="0.25">
      <c r="A396" s="2" t="s">
        <v>542</v>
      </c>
      <c r="B396" s="2" t="s">
        <v>541</v>
      </c>
      <c r="C396" s="2" t="s">
        <v>9</v>
      </c>
      <c r="D396" s="2">
        <v>8990269.5</v>
      </c>
      <c r="E396" s="2" t="s">
        <v>2498</v>
      </c>
      <c r="F396" s="2" t="s">
        <v>2499</v>
      </c>
      <c r="G396" s="2" t="s">
        <v>424</v>
      </c>
      <c r="H396" s="2" t="s">
        <v>2500</v>
      </c>
      <c r="I396" s="2" t="s">
        <v>961</v>
      </c>
      <c r="J396" s="2" t="s">
        <v>2501</v>
      </c>
      <c r="K396" s="2" t="s">
        <v>2502</v>
      </c>
      <c r="L396" s="2" t="s">
        <v>542</v>
      </c>
    </row>
    <row r="397" spans="1:12" x14ac:dyDescent="0.25">
      <c r="A397" s="2" t="s">
        <v>847</v>
      </c>
      <c r="B397" s="2" t="s">
        <v>541</v>
      </c>
      <c r="C397" s="2" t="s">
        <v>9</v>
      </c>
      <c r="D397" s="2">
        <v>8990269.5</v>
      </c>
      <c r="E397" s="2" t="s">
        <v>2503</v>
      </c>
      <c r="F397" s="2" t="s">
        <v>2504</v>
      </c>
      <c r="G397" s="2" t="s">
        <v>438</v>
      </c>
      <c r="H397" s="2" t="s">
        <v>2505</v>
      </c>
      <c r="I397" s="2" t="s">
        <v>955</v>
      </c>
      <c r="J397" s="2" t="s">
        <v>2506</v>
      </c>
      <c r="K397" s="2" t="s">
        <v>2507</v>
      </c>
      <c r="L397" s="2" t="s">
        <v>542</v>
      </c>
    </row>
    <row r="398" spans="1:12" x14ac:dyDescent="0.25">
      <c r="A398" s="2" t="s">
        <v>859</v>
      </c>
      <c r="B398" s="2" t="s">
        <v>541</v>
      </c>
      <c r="C398" s="2" t="s">
        <v>9</v>
      </c>
      <c r="D398" s="2">
        <v>8990269.5</v>
      </c>
      <c r="E398" s="2" t="s">
        <v>2508</v>
      </c>
      <c r="F398" s="2" t="s">
        <v>2509</v>
      </c>
      <c r="G398" s="2" t="s">
        <v>443</v>
      </c>
      <c r="H398" s="2" t="s">
        <v>2510</v>
      </c>
      <c r="I398" s="2" t="s">
        <v>955</v>
      </c>
      <c r="J398" s="2" t="s">
        <v>808</v>
      </c>
      <c r="K398" s="2" t="s">
        <v>2511</v>
      </c>
      <c r="L398" s="2" t="s">
        <v>542</v>
      </c>
    </row>
    <row r="399" spans="1:12" x14ac:dyDescent="0.25">
      <c r="A399" s="2" t="s">
        <v>853</v>
      </c>
      <c r="B399" s="2" t="s">
        <v>541</v>
      </c>
      <c r="C399" s="2" t="s">
        <v>9</v>
      </c>
      <c r="D399" s="2">
        <v>8990269.5</v>
      </c>
      <c r="E399" s="2" t="s">
        <v>2512</v>
      </c>
      <c r="F399" s="2" t="s">
        <v>2513</v>
      </c>
      <c r="G399" s="2" t="s">
        <v>448</v>
      </c>
      <c r="H399" s="2" t="s">
        <v>2514</v>
      </c>
      <c r="I399" s="2" t="s">
        <v>535</v>
      </c>
      <c r="J399" s="2" t="s">
        <v>626</v>
      </c>
      <c r="K399" s="2" t="s">
        <v>615</v>
      </c>
      <c r="L399" s="2" t="s">
        <v>542</v>
      </c>
    </row>
    <row r="400" spans="1:12" x14ac:dyDescent="0.25">
      <c r="A400" s="2" t="s">
        <v>881</v>
      </c>
      <c r="B400" s="2" t="s">
        <v>541</v>
      </c>
      <c r="C400" s="2" t="s">
        <v>9</v>
      </c>
      <c r="D400" s="2">
        <v>8990269.5</v>
      </c>
      <c r="E400" s="2" t="s">
        <v>2515</v>
      </c>
      <c r="F400" s="2" t="s">
        <v>2516</v>
      </c>
      <c r="G400" s="2" t="s">
        <v>462</v>
      </c>
      <c r="H400" s="2" t="s">
        <v>2517</v>
      </c>
      <c r="I400" s="2" t="s">
        <v>535</v>
      </c>
      <c r="J400" s="2" t="s">
        <v>2518</v>
      </c>
      <c r="K400" s="2" t="s">
        <v>2196</v>
      </c>
      <c r="L400" s="2" t="s">
        <v>542</v>
      </c>
    </row>
    <row r="401" spans="1:12" x14ac:dyDescent="0.25">
      <c r="A401" s="2" t="s">
        <v>865</v>
      </c>
      <c r="B401" s="2" t="s">
        <v>541</v>
      </c>
      <c r="C401" s="2" t="s">
        <v>9</v>
      </c>
      <c r="D401" s="2">
        <v>8990269.5</v>
      </c>
      <c r="E401" s="2" t="s">
        <v>2519</v>
      </c>
      <c r="F401" s="2" t="s">
        <v>2520</v>
      </c>
      <c r="G401" s="2" t="s">
        <v>472</v>
      </c>
      <c r="H401" s="2" t="s">
        <v>2521</v>
      </c>
      <c r="I401" s="2" t="s">
        <v>535</v>
      </c>
      <c r="J401" s="2" t="s">
        <v>2522</v>
      </c>
      <c r="K401" s="2" t="s">
        <v>2523</v>
      </c>
      <c r="L401" s="2" t="s">
        <v>542</v>
      </c>
    </row>
    <row r="402" spans="1:12" x14ac:dyDescent="0.25">
      <c r="A402" s="2" t="s">
        <v>871</v>
      </c>
      <c r="B402" s="2" t="s">
        <v>541</v>
      </c>
      <c r="C402" s="2" t="s">
        <v>9</v>
      </c>
      <c r="D402" s="2">
        <v>8990269.5</v>
      </c>
      <c r="E402" s="2" t="s">
        <v>2524</v>
      </c>
      <c r="F402" s="2" t="s">
        <v>2525</v>
      </c>
      <c r="G402" s="2" t="s">
        <v>475</v>
      </c>
      <c r="H402" s="2" t="s">
        <v>2526</v>
      </c>
      <c r="I402" s="2" t="s">
        <v>535</v>
      </c>
      <c r="J402" s="2" t="s">
        <v>2527</v>
      </c>
      <c r="K402" s="2" t="s">
        <v>2528</v>
      </c>
      <c r="L402" s="2" t="s">
        <v>542</v>
      </c>
    </row>
    <row r="403" spans="1:12" x14ac:dyDescent="0.25">
      <c r="A403" s="2" t="s">
        <v>886</v>
      </c>
      <c r="B403" s="2" t="s">
        <v>533</v>
      </c>
      <c r="C403" s="2" t="s">
        <v>15</v>
      </c>
      <c r="D403" s="2">
        <v>22579281</v>
      </c>
      <c r="E403" s="2" t="s">
        <v>2529</v>
      </c>
      <c r="F403" s="2" t="s">
        <v>2530</v>
      </c>
      <c r="G403" s="2" t="s">
        <v>111</v>
      </c>
      <c r="H403" s="2" t="s">
        <v>2531</v>
      </c>
      <c r="I403" s="2" t="s">
        <v>539</v>
      </c>
      <c r="J403" s="2" t="s">
        <v>2532</v>
      </c>
      <c r="K403" s="2" t="s">
        <v>2533</v>
      </c>
      <c r="L403" s="2" t="s">
        <v>534</v>
      </c>
    </row>
    <row r="404" spans="1:12" x14ac:dyDescent="0.25">
      <c r="A404" s="2" t="s">
        <v>534</v>
      </c>
      <c r="B404" s="2" t="s">
        <v>533</v>
      </c>
      <c r="C404" s="2" t="s">
        <v>15</v>
      </c>
      <c r="D404" s="2">
        <v>22579281</v>
      </c>
      <c r="E404" s="2" t="s">
        <v>2534</v>
      </c>
      <c r="F404" s="2" t="s">
        <v>2535</v>
      </c>
      <c r="G404" s="2" t="s">
        <v>131</v>
      </c>
      <c r="H404" s="2" t="s">
        <v>2536</v>
      </c>
      <c r="I404" s="2" t="s">
        <v>539</v>
      </c>
      <c r="J404" s="2" t="s">
        <v>2537</v>
      </c>
      <c r="K404" s="2" t="s">
        <v>2538</v>
      </c>
      <c r="L404" s="2" t="s">
        <v>534</v>
      </c>
    </row>
    <row r="405" spans="1:12" x14ac:dyDescent="0.25">
      <c r="A405" s="2" t="s">
        <v>546</v>
      </c>
      <c r="B405" s="2" t="s">
        <v>533</v>
      </c>
      <c r="C405" s="2" t="s">
        <v>15</v>
      </c>
      <c r="D405" s="2">
        <v>22579281</v>
      </c>
      <c r="E405" s="2" t="s">
        <v>2539</v>
      </c>
      <c r="F405" s="2" t="s">
        <v>2540</v>
      </c>
      <c r="G405" s="2" t="s">
        <v>141</v>
      </c>
      <c r="H405" s="2" t="s">
        <v>2541</v>
      </c>
      <c r="I405" s="2" t="s">
        <v>541</v>
      </c>
      <c r="J405" s="2" t="s">
        <v>2542</v>
      </c>
      <c r="K405" s="2" t="s">
        <v>2543</v>
      </c>
      <c r="L405" s="2" t="s">
        <v>534</v>
      </c>
    </row>
    <row r="406" spans="1:12" x14ac:dyDescent="0.25">
      <c r="A406" s="2" t="s">
        <v>553</v>
      </c>
      <c r="B406" s="2" t="s">
        <v>533</v>
      </c>
      <c r="C406" s="2" t="s">
        <v>15</v>
      </c>
      <c r="D406" s="2">
        <v>22579281</v>
      </c>
      <c r="E406" s="2" t="s">
        <v>2544</v>
      </c>
      <c r="F406" s="2" t="s">
        <v>2545</v>
      </c>
      <c r="G406" s="2" t="s">
        <v>143</v>
      </c>
      <c r="H406" s="2" t="s">
        <v>2546</v>
      </c>
      <c r="I406" s="2" t="s">
        <v>539</v>
      </c>
      <c r="J406" s="2" t="s">
        <v>2547</v>
      </c>
      <c r="K406" s="2" t="s">
        <v>2548</v>
      </c>
      <c r="L406" s="2" t="s">
        <v>534</v>
      </c>
    </row>
    <row r="407" spans="1:12" x14ac:dyDescent="0.25">
      <c r="A407" s="2" t="s">
        <v>559</v>
      </c>
      <c r="B407" s="2" t="s">
        <v>533</v>
      </c>
      <c r="C407" s="2" t="s">
        <v>15</v>
      </c>
      <c r="D407" s="2">
        <v>22579281</v>
      </c>
      <c r="E407" s="2" t="s">
        <v>2549</v>
      </c>
      <c r="F407" s="2" t="s">
        <v>2550</v>
      </c>
      <c r="G407" s="2" t="s">
        <v>145</v>
      </c>
      <c r="H407" s="2" t="s">
        <v>2551</v>
      </c>
      <c r="I407" s="2" t="s">
        <v>539</v>
      </c>
      <c r="J407" s="2" t="s">
        <v>2552</v>
      </c>
      <c r="K407" s="2" t="s">
        <v>2553</v>
      </c>
      <c r="L407" s="2" t="s">
        <v>534</v>
      </c>
    </row>
    <row r="408" spans="1:12" x14ac:dyDescent="0.25">
      <c r="A408" s="2" t="s">
        <v>896</v>
      </c>
      <c r="B408" s="2" t="s">
        <v>533</v>
      </c>
      <c r="C408" s="2" t="s">
        <v>15</v>
      </c>
      <c r="D408" s="2">
        <v>22579281</v>
      </c>
      <c r="E408" s="2" t="s">
        <v>2554</v>
      </c>
      <c r="F408" s="2" t="s">
        <v>2555</v>
      </c>
      <c r="G408" s="2" t="s">
        <v>480</v>
      </c>
      <c r="H408" s="2" t="s">
        <v>2556</v>
      </c>
      <c r="I408" s="2" t="s">
        <v>539</v>
      </c>
      <c r="J408" s="2" t="s">
        <v>2557</v>
      </c>
      <c r="K408" s="2" t="s">
        <v>2558</v>
      </c>
      <c r="L408" s="2" t="s">
        <v>534</v>
      </c>
    </row>
    <row r="409" spans="1:12" x14ac:dyDescent="0.25">
      <c r="A409" s="2" t="s">
        <v>565</v>
      </c>
      <c r="B409" s="2" t="s">
        <v>533</v>
      </c>
      <c r="C409" s="2" t="s">
        <v>15</v>
      </c>
      <c r="D409" s="2">
        <v>22579281</v>
      </c>
      <c r="E409" s="2" t="s">
        <v>2559</v>
      </c>
      <c r="F409" s="2" t="s">
        <v>2560</v>
      </c>
      <c r="G409" s="2" t="s">
        <v>486</v>
      </c>
      <c r="H409" s="2" t="s">
        <v>2561</v>
      </c>
      <c r="I409" s="2" t="s">
        <v>539</v>
      </c>
      <c r="J409" s="2" t="s">
        <v>2562</v>
      </c>
      <c r="K409" s="2" t="s">
        <v>2563</v>
      </c>
      <c r="L409" s="2" t="s">
        <v>534</v>
      </c>
    </row>
    <row r="410" spans="1:12" x14ac:dyDescent="0.25">
      <c r="A410" s="2" t="s">
        <v>886</v>
      </c>
      <c r="B410" s="2" t="s">
        <v>533</v>
      </c>
      <c r="C410" s="2" t="s">
        <v>13</v>
      </c>
      <c r="D410" s="2">
        <v>50729185.5</v>
      </c>
      <c r="E410" s="2" t="s">
        <v>2564</v>
      </c>
      <c r="F410" s="2" t="s">
        <v>2565</v>
      </c>
      <c r="G410" s="2" t="s">
        <v>156</v>
      </c>
      <c r="H410" s="2" t="s">
        <v>2566</v>
      </c>
      <c r="I410" s="2" t="s">
        <v>915</v>
      </c>
      <c r="J410" s="2" t="s">
        <v>2567</v>
      </c>
      <c r="K410" s="2" t="s">
        <v>2568</v>
      </c>
      <c r="L410" s="2" t="s">
        <v>534</v>
      </c>
    </row>
    <row r="411" spans="1:12" x14ac:dyDescent="0.25">
      <c r="A411" s="2" t="s">
        <v>534</v>
      </c>
      <c r="B411" s="2" t="s">
        <v>533</v>
      </c>
      <c r="C411" s="2" t="s">
        <v>13</v>
      </c>
      <c r="D411" s="2">
        <v>50729185.5</v>
      </c>
      <c r="E411" s="2" t="s">
        <v>2569</v>
      </c>
      <c r="F411" s="2" t="s">
        <v>2570</v>
      </c>
      <c r="G411" s="2" t="s">
        <v>175</v>
      </c>
      <c r="H411" s="2" t="s">
        <v>2571</v>
      </c>
      <c r="I411" s="2" t="s">
        <v>915</v>
      </c>
      <c r="J411" s="2" t="s">
        <v>2572</v>
      </c>
      <c r="K411" s="2" t="s">
        <v>2573</v>
      </c>
      <c r="L411" s="2" t="s">
        <v>534</v>
      </c>
    </row>
    <row r="412" spans="1:12" x14ac:dyDescent="0.25">
      <c r="A412" s="2" t="s">
        <v>546</v>
      </c>
      <c r="B412" s="2" t="s">
        <v>533</v>
      </c>
      <c r="C412" s="2" t="s">
        <v>13</v>
      </c>
      <c r="D412" s="2">
        <v>50729185.5</v>
      </c>
      <c r="E412" s="2" t="s">
        <v>2574</v>
      </c>
      <c r="F412" s="2" t="s">
        <v>2575</v>
      </c>
      <c r="G412" s="2" t="s">
        <v>204</v>
      </c>
      <c r="H412" s="2" t="s">
        <v>2576</v>
      </c>
      <c r="I412" s="2" t="s">
        <v>915</v>
      </c>
      <c r="J412" s="2" t="s">
        <v>2577</v>
      </c>
      <c r="K412" s="2" t="s">
        <v>2578</v>
      </c>
      <c r="L412" s="2" t="s">
        <v>534</v>
      </c>
    </row>
    <row r="413" spans="1:12" x14ac:dyDescent="0.25">
      <c r="A413" s="2" t="s">
        <v>553</v>
      </c>
      <c r="B413" s="2" t="s">
        <v>533</v>
      </c>
      <c r="C413" s="2" t="s">
        <v>13</v>
      </c>
      <c r="D413" s="2">
        <v>50729185.5</v>
      </c>
      <c r="E413" s="2" t="s">
        <v>2579</v>
      </c>
      <c r="F413" s="2" t="s">
        <v>2580</v>
      </c>
      <c r="G413" s="2" t="s">
        <v>207</v>
      </c>
      <c r="H413" s="2" t="s">
        <v>2581</v>
      </c>
      <c r="I413" s="2" t="s">
        <v>915</v>
      </c>
      <c r="J413" s="2" t="s">
        <v>2582</v>
      </c>
      <c r="K413" s="2" t="s">
        <v>2583</v>
      </c>
      <c r="L413" s="2" t="s">
        <v>534</v>
      </c>
    </row>
    <row r="414" spans="1:12" x14ac:dyDescent="0.25">
      <c r="A414" s="2" t="s">
        <v>559</v>
      </c>
      <c r="B414" s="2" t="s">
        <v>533</v>
      </c>
      <c r="C414" s="2" t="s">
        <v>13</v>
      </c>
      <c r="D414" s="2">
        <v>50729185.5</v>
      </c>
      <c r="E414" s="2" t="s">
        <v>2584</v>
      </c>
      <c r="F414" s="2" t="s">
        <v>2585</v>
      </c>
      <c r="G414" s="2" t="s">
        <v>212</v>
      </c>
      <c r="H414" s="2" t="s">
        <v>2586</v>
      </c>
      <c r="I414" s="2" t="s">
        <v>915</v>
      </c>
      <c r="J414" s="2" t="s">
        <v>2587</v>
      </c>
      <c r="K414" s="2" t="s">
        <v>2588</v>
      </c>
      <c r="L414" s="2" t="s">
        <v>534</v>
      </c>
    </row>
    <row r="415" spans="1:12" x14ac:dyDescent="0.25">
      <c r="A415" s="2" t="s">
        <v>896</v>
      </c>
      <c r="B415" s="2" t="s">
        <v>533</v>
      </c>
      <c r="C415" s="2" t="s">
        <v>13</v>
      </c>
      <c r="D415" s="2">
        <v>50729185.5</v>
      </c>
      <c r="E415" s="2" t="s">
        <v>2589</v>
      </c>
      <c r="F415" s="2" t="s">
        <v>2590</v>
      </c>
      <c r="G415" s="2" t="s">
        <v>487</v>
      </c>
      <c r="H415" s="2" t="s">
        <v>2591</v>
      </c>
      <c r="I415" s="2" t="s">
        <v>915</v>
      </c>
      <c r="J415" s="2" t="s">
        <v>2592</v>
      </c>
      <c r="K415" s="2" t="s">
        <v>2593</v>
      </c>
      <c r="L415" s="2" t="s">
        <v>534</v>
      </c>
    </row>
    <row r="416" spans="1:12" x14ac:dyDescent="0.25">
      <c r="A416" s="2" t="s">
        <v>565</v>
      </c>
      <c r="B416" s="2" t="s">
        <v>533</v>
      </c>
      <c r="C416" s="2" t="s">
        <v>13</v>
      </c>
      <c r="D416" s="2">
        <v>50729185.5</v>
      </c>
      <c r="E416" s="2" t="s">
        <v>2594</v>
      </c>
      <c r="F416" s="2" t="s">
        <v>2595</v>
      </c>
      <c r="G416" s="2" t="s">
        <v>493</v>
      </c>
      <c r="H416" s="2" t="s">
        <v>2596</v>
      </c>
      <c r="I416" s="2" t="s">
        <v>915</v>
      </c>
      <c r="J416" s="2" t="s">
        <v>2597</v>
      </c>
      <c r="K416" s="2" t="s">
        <v>2598</v>
      </c>
      <c r="L416" s="2" t="s">
        <v>534</v>
      </c>
    </row>
    <row r="417" spans="1:12" x14ac:dyDescent="0.25">
      <c r="A417" s="2" t="s">
        <v>886</v>
      </c>
      <c r="B417" s="2" t="s">
        <v>533</v>
      </c>
      <c r="C417" s="2" t="s">
        <v>22</v>
      </c>
      <c r="D417" s="2">
        <v>7762362</v>
      </c>
      <c r="E417" s="2" t="s">
        <v>2599</v>
      </c>
      <c r="F417" s="2" t="s">
        <v>2600</v>
      </c>
      <c r="G417" s="2" t="s">
        <v>194</v>
      </c>
      <c r="H417" s="2" t="s">
        <v>2601</v>
      </c>
      <c r="I417" s="2" t="s">
        <v>921</v>
      </c>
      <c r="J417" s="2" t="s">
        <v>841</v>
      </c>
      <c r="K417" s="2" t="s">
        <v>2602</v>
      </c>
      <c r="L417" s="2" t="s">
        <v>534</v>
      </c>
    </row>
    <row r="418" spans="1:12" x14ac:dyDescent="0.25">
      <c r="A418" s="2" t="s">
        <v>534</v>
      </c>
      <c r="B418" s="2" t="s">
        <v>533</v>
      </c>
      <c r="C418" s="2" t="s">
        <v>22</v>
      </c>
      <c r="D418" s="2">
        <v>7762362</v>
      </c>
      <c r="E418" s="2" t="s">
        <v>2603</v>
      </c>
      <c r="F418" s="2" t="s">
        <v>2604</v>
      </c>
      <c r="G418" s="2" t="s">
        <v>214</v>
      </c>
      <c r="H418" s="2" t="s">
        <v>2605</v>
      </c>
      <c r="I418" s="2" t="s">
        <v>921</v>
      </c>
      <c r="J418" s="2" t="s">
        <v>2606</v>
      </c>
      <c r="K418" s="2" t="s">
        <v>1424</v>
      </c>
      <c r="L418" s="2" t="s">
        <v>534</v>
      </c>
    </row>
    <row r="419" spans="1:12" x14ac:dyDescent="0.25">
      <c r="A419" s="2" t="s">
        <v>546</v>
      </c>
      <c r="B419" s="2" t="s">
        <v>533</v>
      </c>
      <c r="C419" s="2" t="s">
        <v>22</v>
      </c>
      <c r="D419" s="2">
        <v>7762362</v>
      </c>
      <c r="E419" s="2" t="s">
        <v>2607</v>
      </c>
      <c r="F419" s="2" t="s">
        <v>2608</v>
      </c>
      <c r="G419" s="2" t="s">
        <v>222</v>
      </c>
      <c r="H419" s="2" t="s">
        <v>2609</v>
      </c>
      <c r="I419" s="2" t="s">
        <v>921</v>
      </c>
      <c r="J419" s="2" t="s">
        <v>857</v>
      </c>
      <c r="K419" s="2" t="s">
        <v>2610</v>
      </c>
      <c r="L419" s="2" t="s">
        <v>534</v>
      </c>
    </row>
    <row r="420" spans="1:12" x14ac:dyDescent="0.25">
      <c r="A420" s="2" t="s">
        <v>553</v>
      </c>
      <c r="B420" s="2" t="s">
        <v>533</v>
      </c>
      <c r="C420" s="2" t="s">
        <v>22</v>
      </c>
      <c r="D420" s="2">
        <v>7762362</v>
      </c>
      <c r="E420" s="2" t="s">
        <v>2611</v>
      </c>
      <c r="F420" s="2" t="s">
        <v>2612</v>
      </c>
      <c r="G420" s="2" t="s">
        <v>223</v>
      </c>
      <c r="H420" s="2" t="s">
        <v>2613</v>
      </c>
      <c r="I420" s="2" t="s">
        <v>921</v>
      </c>
      <c r="J420" s="2" t="s">
        <v>2614</v>
      </c>
      <c r="K420" s="2" t="s">
        <v>2615</v>
      </c>
      <c r="L420" s="2" t="s">
        <v>534</v>
      </c>
    </row>
    <row r="421" spans="1:12" x14ac:dyDescent="0.25">
      <c r="A421" s="2" t="s">
        <v>559</v>
      </c>
      <c r="B421" s="2" t="s">
        <v>533</v>
      </c>
      <c r="C421" s="2" t="s">
        <v>22</v>
      </c>
      <c r="D421" s="2">
        <v>7762362</v>
      </c>
      <c r="E421" s="2" t="s">
        <v>2616</v>
      </c>
      <c r="F421" s="2" t="s">
        <v>2617</v>
      </c>
      <c r="G421" s="2" t="s">
        <v>225</v>
      </c>
      <c r="H421" s="2" t="s">
        <v>2618</v>
      </c>
      <c r="I421" s="2" t="s">
        <v>921</v>
      </c>
      <c r="J421" s="2" t="s">
        <v>620</v>
      </c>
      <c r="K421" s="2" t="s">
        <v>2619</v>
      </c>
      <c r="L421" s="2" t="s">
        <v>534</v>
      </c>
    </row>
    <row r="422" spans="1:12" x14ac:dyDescent="0.25">
      <c r="A422" s="2" t="s">
        <v>896</v>
      </c>
      <c r="B422" s="2" t="s">
        <v>533</v>
      </c>
      <c r="C422" s="2" t="s">
        <v>22</v>
      </c>
      <c r="D422" s="2">
        <v>7762362</v>
      </c>
      <c r="E422" s="2" t="s">
        <v>2620</v>
      </c>
      <c r="F422" s="2" t="s">
        <v>2621</v>
      </c>
      <c r="G422" s="2" t="s">
        <v>490</v>
      </c>
      <c r="H422" s="2" t="s">
        <v>2622</v>
      </c>
      <c r="I422" s="2" t="s">
        <v>921</v>
      </c>
      <c r="J422" s="2" t="s">
        <v>2507</v>
      </c>
      <c r="K422" s="2" t="s">
        <v>2623</v>
      </c>
      <c r="L422" s="2" t="s">
        <v>534</v>
      </c>
    </row>
    <row r="423" spans="1:12" x14ac:dyDescent="0.25">
      <c r="A423" s="2" t="s">
        <v>565</v>
      </c>
      <c r="B423" s="2" t="s">
        <v>533</v>
      </c>
      <c r="C423" s="2" t="s">
        <v>22</v>
      </c>
      <c r="D423" s="2">
        <v>7762362</v>
      </c>
      <c r="E423" s="2" t="s">
        <v>1182</v>
      </c>
      <c r="F423" s="2" t="s">
        <v>2624</v>
      </c>
      <c r="G423" s="2" t="s">
        <v>496</v>
      </c>
      <c r="H423" s="2" t="s">
        <v>2625</v>
      </c>
      <c r="I423" s="2" t="s">
        <v>921</v>
      </c>
      <c r="J423" s="2" t="s">
        <v>2626</v>
      </c>
      <c r="K423" s="2" t="s">
        <v>2627</v>
      </c>
      <c r="L423" s="2" t="s">
        <v>534</v>
      </c>
    </row>
    <row r="424" spans="1:12" x14ac:dyDescent="0.25">
      <c r="A424" s="2" t="s">
        <v>886</v>
      </c>
      <c r="B424" s="2" t="s">
        <v>533</v>
      </c>
      <c r="C424" s="2" t="s">
        <v>19</v>
      </c>
      <c r="D424" s="2">
        <v>21605704.5</v>
      </c>
      <c r="E424" s="2" t="s">
        <v>2628</v>
      </c>
      <c r="F424" s="2" t="s">
        <v>2629</v>
      </c>
      <c r="G424" s="2" t="s">
        <v>235</v>
      </c>
      <c r="H424" s="2" t="s">
        <v>2630</v>
      </c>
      <c r="I424" s="2" t="s">
        <v>539</v>
      </c>
      <c r="J424" s="2" t="s">
        <v>2631</v>
      </c>
      <c r="K424" s="2" t="s">
        <v>2008</v>
      </c>
      <c r="L424" s="2" t="s">
        <v>534</v>
      </c>
    </row>
    <row r="425" spans="1:12" x14ac:dyDescent="0.25">
      <c r="A425" s="2" t="s">
        <v>534</v>
      </c>
      <c r="B425" s="2" t="s">
        <v>533</v>
      </c>
      <c r="C425" s="2" t="s">
        <v>19</v>
      </c>
      <c r="D425" s="2">
        <v>21605704.5</v>
      </c>
      <c r="E425" s="2" t="s">
        <v>2632</v>
      </c>
      <c r="F425" s="2" t="s">
        <v>2633</v>
      </c>
      <c r="G425" s="2" t="s">
        <v>249</v>
      </c>
      <c r="H425" s="2" t="s">
        <v>2634</v>
      </c>
      <c r="I425" s="2" t="s">
        <v>539</v>
      </c>
      <c r="J425" s="2" t="s">
        <v>2635</v>
      </c>
      <c r="K425" s="2" t="s">
        <v>1143</v>
      </c>
      <c r="L425" s="2" t="s">
        <v>534</v>
      </c>
    </row>
    <row r="426" spans="1:12" x14ac:dyDescent="0.25">
      <c r="A426" s="2" t="s">
        <v>546</v>
      </c>
      <c r="B426" s="2" t="s">
        <v>533</v>
      </c>
      <c r="C426" s="2" t="s">
        <v>19</v>
      </c>
      <c r="D426" s="2">
        <v>21605704.5</v>
      </c>
      <c r="E426" s="2" t="s">
        <v>2636</v>
      </c>
      <c r="F426" s="2" t="s">
        <v>2637</v>
      </c>
      <c r="G426" s="2" t="s">
        <v>256</v>
      </c>
      <c r="H426" s="2" t="s">
        <v>2638</v>
      </c>
      <c r="I426" s="2" t="s">
        <v>539</v>
      </c>
      <c r="J426" s="2" t="s">
        <v>2639</v>
      </c>
      <c r="K426" s="2" t="s">
        <v>1112</v>
      </c>
      <c r="L426" s="2" t="s">
        <v>534</v>
      </c>
    </row>
    <row r="427" spans="1:12" x14ac:dyDescent="0.25">
      <c r="A427" s="2" t="s">
        <v>553</v>
      </c>
      <c r="B427" s="2" t="s">
        <v>533</v>
      </c>
      <c r="C427" s="2" t="s">
        <v>19</v>
      </c>
      <c r="D427" s="2">
        <v>21605704.5</v>
      </c>
      <c r="E427" s="2" t="s">
        <v>2640</v>
      </c>
      <c r="F427" s="2" t="s">
        <v>2641</v>
      </c>
      <c r="G427" s="2" t="s">
        <v>258</v>
      </c>
      <c r="H427" s="2" t="s">
        <v>2642</v>
      </c>
      <c r="I427" s="2" t="s">
        <v>539</v>
      </c>
      <c r="J427" s="2" t="s">
        <v>2643</v>
      </c>
      <c r="K427" s="2" t="s">
        <v>2644</v>
      </c>
      <c r="L427" s="2" t="s">
        <v>534</v>
      </c>
    </row>
    <row r="428" spans="1:12" x14ac:dyDescent="0.25">
      <c r="A428" s="2" t="s">
        <v>559</v>
      </c>
      <c r="B428" s="2" t="s">
        <v>533</v>
      </c>
      <c r="C428" s="2" t="s">
        <v>19</v>
      </c>
      <c r="D428" s="2">
        <v>21605704.5</v>
      </c>
      <c r="E428" s="2" t="s">
        <v>2645</v>
      </c>
      <c r="F428" s="2" t="s">
        <v>2646</v>
      </c>
      <c r="G428" s="2" t="s">
        <v>259</v>
      </c>
      <c r="H428" s="2" t="s">
        <v>2647</v>
      </c>
      <c r="I428" s="2" t="s">
        <v>539</v>
      </c>
      <c r="J428" s="2" t="s">
        <v>2648</v>
      </c>
      <c r="K428" s="2" t="s">
        <v>1558</v>
      </c>
      <c r="L428" s="2" t="s">
        <v>534</v>
      </c>
    </row>
    <row r="429" spans="1:12" x14ac:dyDescent="0.25">
      <c r="A429" s="2" t="s">
        <v>896</v>
      </c>
      <c r="B429" s="2" t="s">
        <v>533</v>
      </c>
      <c r="C429" s="2" t="s">
        <v>19</v>
      </c>
      <c r="D429" s="2">
        <v>21605704.5</v>
      </c>
      <c r="E429" s="2" t="s">
        <v>2649</v>
      </c>
      <c r="F429" s="2" t="s">
        <v>2650</v>
      </c>
      <c r="G429" s="2" t="s">
        <v>498</v>
      </c>
      <c r="H429" s="2" t="s">
        <v>2651</v>
      </c>
      <c r="I429" s="2" t="s">
        <v>539</v>
      </c>
      <c r="J429" s="2" t="s">
        <v>2557</v>
      </c>
      <c r="K429" s="2" t="s">
        <v>2652</v>
      </c>
      <c r="L429" s="2" t="s">
        <v>534</v>
      </c>
    </row>
    <row r="430" spans="1:12" x14ac:dyDescent="0.25">
      <c r="A430" s="2" t="s">
        <v>565</v>
      </c>
      <c r="B430" s="2" t="s">
        <v>533</v>
      </c>
      <c r="C430" s="2" t="s">
        <v>19</v>
      </c>
      <c r="D430" s="2">
        <v>21605704.5</v>
      </c>
      <c r="E430" s="2" t="s">
        <v>2653</v>
      </c>
      <c r="F430" s="2" t="s">
        <v>2654</v>
      </c>
      <c r="G430" s="2" t="s">
        <v>505</v>
      </c>
      <c r="H430" s="2" t="s">
        <v>2655</v>
      </c>
      <c r="I430" s="2" t="s">
        <v>539</v>
      </c>
      <c r="J430" s="2" t="s">
        <v>2656</v>
      </c>
      <c r="K430" s="2" t="s">
        <v>2657</v>
      </c>
      <c r="L430" s="2" t="s">
        <v>534</v>
      </c>
    </row>
    <row r="431" spans="1:12" x14ac:dyDescent="0.25">
      <c r="A431" s="2" t="s">
        <v>886</v>
      </c>
      <c r="B431" s="2" t="s">
        <v>533</v>
      </c>
      <c r="C431" s="2" t="s">
        <v>21</v>
      </c>
      <c r="D431" s="2">
        <v>219265928.75384998</v>
      </c>
      <c r="E431" s="2" t="s">
        <v>2658</v>
      </c>
      <c r="F431" s="2" t="s">
        <v>2659</v>
      </c>
      <c r="G431" s="2" t="s">
        <v>269</v>
      </c>
      <c r="H431" s="2" t="s">
        <v>2660</v>
      </c>
      <c r="I431" s="2" t="s">
        <v>1287</v>
      </c>
      <c r="J431" s="2" t="s">
        <v>2661</v>
      </c>
      <c r="K431" s="2" t="s">
        <v>2662</v>
      </c>
      <c r="L431" s="2" t="s">
        <v>534</v>
      </c>
    </row>
    <row r="432" spans="1:12" x14ac:dyDescent="0.25">
      <c r="A432" s="2" t="s">
        <v>534</v>
      </c>
      <c r="B432" s="2" t="s">
        <v>533</v>
      </c>
      <c r="C432" s="2" t="s">
        <v>21</v>
      </c>
      <c r="D432" s="2">
        <v>219265928.75384998</v>
      </c>
      <c r="E432" s="2" t="s">
        <v>2663</v>
      </c>
      <c r="F432" s="2" t="s">
        <v>2664</v>
      </c>
      <c r="G432" s="2" t="s">
        <v>280</v>
      </c>
      <c r="H432" s="2" t="s">
        <v>2665</v>
      </c>
      <c r="I432" s="2" t="s">
        <v>1287</v>
      </c>
      <c r="J432" s="2" t="s">
        <v>2666</v>
      </c>
      <c r="K432" s="2" t="s">
        <v>2667</v>
      </c>
      <c r="L432" s="2" t="s">
        <v>534</v>
      </c>
    </row>
    <row r="433" spans="1:12" x14ac:dyDescent="0.25">
      <c r="A433" s="2" t="s">
        <v>546</v>
      </c>
      <c r="B433" s="2" t="s">
        <v>533</v>
      </c>
      <c r="C433" s="2" t="s">
        <v>21</v>
      </c>
      <c r="D433" s="2">
        <v>219265928.75384998</v>
      </c>
      <c r="E433" s="2" t="s">
        <v>2668</v>
      </c>
      <c r="F433" s="2" t="s">
        <v>2669</v>
      </c>
      <c r="G433" s="2" t="s">
        <v>303</v>
      </c>
      <c r="H433" s="2" t="s">
        <v>2670</v>
      </c>
      <c r="I433" s="2" t="s">
        <v>1287</v>
      </c>
      <c r="J433" s="2" t="s">
        <v>2671</v>
      </c>
      <c r="K433" s="2" t="s">
        <v>2672</v>
      </c>
      <c r="L433" s="2" t="s">
        <v>534</v>
      </c>
    </row>
    <row r="434" spans="1:12" x14ac:dyDescent="0.25">
      <c r="A434" s="2" t="s">
        <v>553</v>
      </c>
      <c r="B434" s="2" t="s">
        <v>533</v>
      </c>
      <c r="C434" s="2" t="s">
        <v>21</v>
      </c>
      <c r="D434" s="2">
        <v>219265928.75384998</v>
      </c>
      <c r="E434" s="2" t="s">
        <v>2673</v>
      </c>
      <c r="F434" s="2" t="s">
        <v>2674</v>
      </c>
      <c r="G434" s="2" t="s">
        <v>304</v>
      </c>
      <c r="H434" s="2" t="s">
        <v>2675</v>
      </c>
      <c r="I434" s="2" t="s">
        <v>1287</v>
      </c>
      <c r="J434" s="2" t="s">
        <v>2676</v>
      </c>
      <c r="K434" s="2" t="s">
        <v>2677</v>
      </c>
      <c r="L434" s="2" t="s">
        <v>534</v>
      </c>
    </row>
    <row r="435" spans="1:12" x14ac:dyDescent="0.25">
      <c r="A435" s="2" t="s">
        <v>559</v>
      </c>
      <c r="B435" s="2" t="s">
        <v>533</v>
      </c>
      <c r="C435" s="2" t="s">
        <v>21</v>
      </c>
      <c r="D435" s="2">
        <v>219265928.75384998</v>
      </c>
      <c r="E435" s="2" t="s">
        <v>2678</v>
      </c>
      <c r="F435" s="2" t="s">
        <v>2679</v>
      </c>
      <c r="G435" s="2" t="s">
        <v>308</v>
      </c>
      <c r="H435" s="2" t="s">
        <v>2680</v>
      </c>
      <c r="I435" s="2" t="s">
        <v>1287</v>
      </c>
      <c r="J435" s="2" t="s">
        <v>2681</v>
      </c>
      <c r="K435" s="2" t="s">
        <v>2682</v>
      </c>
      <c r="L435" s="2" t="s">
        <v>534</v>
      </c>
    </row>
    <row r="436" spans="1:12" x14ac:dyDescent="0.25">
      <c r="A436" s="2" t="s">
        <v>896</v>
      </c>
      <c r="B436" s="2" t="s">
        <v>533</v>
      </c>
      <c r="C436" s="2" t="s">
        <v>21</v>
      </c>
      <c r="D436" s="2">
        <v>219265928.75384998</v>
      </c>
      <c r="E436" s="2" t="s">
        <v>2683</v>
      </c>
      <c r="F436" s="2" t="s">
        <v>2684</v>
      </c>
      <c r="G436" s="2" t="s">
        <v>504</v>
      </c>
      <c r="H436" s="2" t="s">
        <v>2685</v>
      </c>
      <c r="I436" s="2" t="s">
        <v>1287</v>
      </c>
      <c r="J436" s="2" t="s">
        <v>2686</v>
      </c>
      <c r="K436" s="2" t="s">
        <v>2687</v>
      </c>
      <c r="L436" s="2" t="s">
        <v>534</v>
      </c>
    </row>
    <row r="437" spans="1:12" x14ac:dyDescent="0.25">
      <c r="A437" s="2" t="s">
        <v>565</v>
      </c>
      <c r="B437" s="2" t="s">
        <v>533</v>
      </c>
      <c r="C437" s="2" t="s">
        <v>21</v>
      </c>
      <c r="D437" s="2">
        <v>219265928.75384998</v>
      </c>
      <c r="E437" s="2" t="s">
        <v>2688</v>
      </c>
      <c r="F437" s="2" t="s">
        <v>2689</v>
      </c>
      <c r="G437" s="2" t="s">
        <v>509</v>
      </c>
      <c r="H437" s="2" t="s">
        <v>2690</v>
      </c>
      <c r="I437" s="2" t="s">
        <v>1287</v>
      </c>
      <c r="J437" s="2" t="s">
        <v>2691</v>
      </c>
      <c r="K437" s="2" t="s">
        <v>2692</v>
      </c>
      <c r="L437" s="2" t="s">
        <v>534</v>
      </c>
    </row>
    <row r="438" spans="1:12" x14ac:dyDescent="0.25">
      <c r="A438" s="2" t="s">
        <v>886</v>
      </c>
      <c r="B438" s="2" t="s">
        <v>533</v>
      </c>
      <c r="C438" s="2" t="s">
        <v>20</v>
      </c>
      <c r="D438" s="2">
        <v>292155049.5</v>
      </c>
      <c r="E438" s="2" t="s">
        <v>2693</v>
      </c>
      <c r="F438" s="2" t="s">
        <v>2694</v>
      </c>
      <c r="G438" s="2" t="s">
        <v>294</v>
      </c>
      <c r="H438" s="2" t="s">
        <v>2695</v>
      </c>
      <c r="I438" s="2" t="s">
        <v>2696</v>
      </c>
      <c r="J438" s="2" t="s">
        <v>2697</v>
      </c>
      <c r="K438" s="2" t="s">
        <v>2698</v>
      </c>
      <c r="L438" s="2" t="s">
        <v>534</v>
      </c>
    </row>
    <row r="439" spans="1:12" x14ac:dyDescent="0.25">
      <c r="A439" s="2" t="s">
        <v>534</v>
      </c>
      <c r="B439" s="2" t="s">
        <v>533</v>
      </c>
      <c r="C439" s="2" t="s">
        <v>20</v>
      </c>
      <c r="D439" s="2">
        <v>292155049.5</v>
      </c>
      <c r="E439" s="2" t="s">
        <v>2699</v>
      </c>
      <c r="F439" s="2" t="s">
        <v>2700</v>
      </c>
      <c r="G439" s="2" t="s">
        <v>309</v>
      </c>
      <c r="H439" s="2" t="s">
        <v>2701</v>
      </c>
      <c r="I439" s="2" t="s">
        <v>2696</v>
      </c>
      <c r="J439" s="2" t="s">
        <v>2702</v>
      </c>
      <c r="K439" s="2" t="s">
        <v>2703</v>
      </c>
      <c r="L439" s="2" t="s">
        <v>534</v>
      </c>
    </row>
    <row r="440" spans="1:12" x14ac:dyDescent="0.25">
      <c r="A440" s="2" t="s">
        <v>546</v>
      </c>
      <c r="B440" s="2" t="s">
        <v>533</v>
      </c>
      <c r="C440" s="2" t="s">
        <v>20</v>
      </c>
      <c r="D440" s="2">
        <v>292155049.5</v>
      </c>
      <c r="E440" s="2" t="s">
        <v>2704</v>
      </c>
      <c r="F440" s="2" t="s">
        <v>2705</v>
      </c>
      <c r="G440" s="2" t="s">
        <v>328</v>
      </c>
      <c r="H440" s="2" t="s">
        <v>2706</v>
      </c>
      <c r="I440" s="2" t="s">
        <v>2696</v>
      </c>
      <c r="J440" s="2" t="s">
        <v>2707</v>
      </c>
      <c r="K440" s="2" t="s">
        <v>2708</v>
      </c>
      <c r="L440" s="2" t="s">
        <v>534</v>
      </c>
    </row>
    <row r="441" spans="1:12" x14ac:dyDescent="0.25">
      <c r="A441" s="2" t="s">
        <v>553</v>
      </c>
      <c r="B441" s="2" t="s">
        <v>533</v>
      </c>
      <c r="C441" s="2" t="s">
        <v>20</v>
      </c>
      <c r="D441" s="2">
        <v>292155049.5</v>
      </c>
      <c r="E441" s="2" t="s">
        <v>2709</v>
      </c>
      <c r="F441" s="2" t="s">
        <v>2710</v>
      </c>
      <c r="G441" s="2" t="s">
        <v>329</v>
      </c>
      <c r="H441" s="2" t="s">
        <v>2711</v>
      </c>
      <c r="I441" s="2" t="s">
        <v>2696</v>
      </c>
      <c r="J441" s="2" t="s">
        <v>2712</v>
      </c>
      <c r="K441" s="2" t="s">
        <v>2713</v>
      </c>
      <c r="L441" s="2" t="s">
        <v>534</v>
      </c>
    </row>
    <row r="442" spans="1:12" x14ac:dyDescent="0.25">
      <c r="A442" s="2" t="s">
        <v>559</v>
      </c>
      <c r="B442" s="2" t="s">
        <v>533</v>
      </c>
      <c r="C442" s="2" t="s">
        <v>20</v>
      </c>
      <c r="D442" s="2">
        <v>292155049.5</v>
      </c>
      <c r="E442" s="2" t="s">
        <v>2714</v>
      </c>
      <c r="F442" s="2" t="s">
        <v>2715</v>
      </c>
      <c r="G442" s="2" t="s">
        <v>333</v>
      </c>
      <c r="H442" s="2" t="s">
        <v>2716</v>
      </c>
      <c r="I442" s="2" t="s">
        <v>2696</v>
      </c>
      <c r="J442" s="2" t="s">
        <v>2717</v>
      </c>
      <c r="K442" s="2" t="s">
        <v>2718</v>
      </c>
      <c r="L442" s="2" t="s">
        <v>534</v>
      </c>
    </row>
    <row r="443" spans="1:12" x14ac:dyDescent="0.25">
      <c r="A443" s="2" t="s">
        <v>896</v>
      </c>
      <c r="B443" s="2" t="s">
        <v>533</v>
      </c>
      <c r="C443" s="2" t="s">
        <v>20</v>
      </c>
      <c r="D443" s="2">
        <v>292155049.5</v>
      </c>
      <c r="E443" s="2" t="s">
        <v>2719</v>
      </c>
      <c r="F443" s="2" t="s">
        <v>2720</v>
      </c>
      <c r="G443" s="2" t="s">
        <v>503</v>
      </c>
      <c r="H443" s="2" t="s">
        <v>2721</v>
      </c>
      <c r="I443" s="2" t="s">
        <v>2696</v>
      </c>
      <c r="J443" s="2" t="s">
        <v>2722</v>
      </c>
      <c r="K443" s="2" t="s">
        <v>2723</v>
      </c>
      <c r="L443" s="2" t="s">
        <v>534</v>
      </c>
    </row>
    <row r="444" spans="1:12" x14ac:dyDescent="0.25">
      <c r="A444" s="2" t="s">
        <v>565</v>
      </c>
      <c r="B444" s="2" t="s">
        <v>533</v>
      </c>
      <c r="C444" s="2" t="s">
        <v>20</v>
      </c>
      <c r="D444" s="2">
        <v>292155049.5</v>
      </c>
      <c r="E444" s="2" t="s">
        <v>2724</v>
      </c>
      <c r="F444" s="2" t="s">
        <v>2725</v>
      </c>
      <c r="G444" s="2" t="s">
        <v>512</v>
      </c>
      <c r="H444" s="2" t="s">
        <v>2726</v>
      </c>
      <c r="I444" s="2" t="s">
        <v>2696</v>
      </c>
      <c r="J444" s="2" t="s">
        <v>2727</v>
      </c>
      <c r="K444" s="2" t="s">
        <v>2728</v>
      </c>
      <c r="L444" s="2" t="s">
        <v>534</v>
      </c>
    </row>
    <row r="445" spans="1:12" x14ac:dyDescent="0.25">
      <c r="A445" s="2" t="s">
        <v>886</v>
      </c>
      <c r="B445" s="2" t="s">
        <v>533</v>
      </c>
      <c r="C445" s="2" t="s">
        <v>12</v>
      </c>
      <c r="D445" s="2">
        <v>46485094.5</v>
      </c>
      <c r="E445" s="2" t="s">
        <v>2729</v>
      </c>
      <c r="F445" s="2" t="s">
        <v>2730</v>
      </c>
      <c r="G445" s="2" t="s">
        <v>320</v>
      </c>
      <c r="H445" s="2" t="s">
        <v>2731</v>
      </c>
      <c r="I445" s="2" t="s">
        <v>1006</v>
      </c>
      <c r="J445" s="2" t="s">
        <v>2732</v>
      </c>
      <c r="K445" s="2" t="s">
        <v>2733</v>
      </c>
      <c r="L445" s="2" t="s">
        <v>534</v>
      </c>
    </row>
    <row r="446" spans="1:12" x14ac:dyDescent="0.25">
      <c r="A446" s="2" t="s">
        <v>534</v>
      </c>
      <c r="B446" s="2" t="s">
        <v>533</v>
      </c>
      <c r="C446" s="2" t="s">
        <v>12</v>
      </c>
      <c r="D446" s="2">
        <v>46485094.5</v>
      </c>
      <c r="E446" s="2" t="s">
        <v>2734</v>
      </c>
      <c r="F446" s="2" t="s">
        <v>2735</v>
      </c>
      <c r="G446" s="2" t="s">
        <v>335</v>
      </c>
      <c r="H446" s="2" t="s">
        <v>2736</v>
      </c>
      <c r="I446" s="2" t="s">
        <v>1006</v>
      </c>
      <c r="J446" s="2" t="s">
        <v>2737</v>
      </c>
      <c r="K446" s="2" t="s">
        <v>2738</v>
      </c>
      <c r="L446" s="2" t="s">
        <v>534</v>
      </c>
    </row>
    <row r="447" spans="1:12" x14ac:dyDescent="0.25">
      <c r="A447" s="2" t="s">
        <v>546</v>
      </c>
      <c r="B447" s="2" t="s">
        <v>533</v>
      </c>
      <c r="C447" s="2" t="s">
        <v>12</v>
      </c>
      <c r="D447" s="2">
        <v>46485094.5</v>
      </c>
      <c r="E447" s="2" t="s">
        <v>2739</v>
      </c>
      <c r="F447" s="2" t="s">
        <v>2740</v>
      </c>
      <c r="G447" s="2" t="s">
        <v>356</v>
      </c>
      <c r="H447" s="2" t="s">
        <v>2741</v>
      </c>
      <c r="I447" s="2" t="s">
        <v>944</v>
      </c>
      <c r="J447" s="2" t="s">
        <v>2742</v>
      </c>
      <c r="K447" s="2" t="s">
        <v>2743</v>
      </c>
      <c r="L447" s="2" t="s">
        <v>534</v>
      </c>
    </row>
    <row r="448" spans="1:12" x14ac:dyDescent="0.25">
      <c r="A448" s="2" t="s">
        <v>553</v>
      </c>
      <c r="B448" s="2" t="s">
        <v>533</v>
      </c>
      <c r="C448" s="2" t="s">
        <v>12</v>
      </c>
      <c r="D448" s="2">
        <v>46485094.5</v>
      </c>
      <c r="E448" s="2" t="s">
        <v>2744</v>
      </c>
      <c r="F448" s="2" t="s">
        <v>2745</v>
      </c>
      <c r="G448" s="2" t="s">
        <v>357</v>
      </c>
      <c r="H448" s="2" t="s">
        <v>2746</v>
      </c>
      <c r="I448" s="2" t="s">
        <v>944</v>
      </c>
      <c r="J448" s="2" t="s">
        <v>2747</v>
      </c>
      <c r="K448" s="2" t="s">
        <v>2748</v>
      </c>
      <c r="L448" s="2" t="s">
        <v>534</v>
      </c>
    </row>
    <row r="449" spans="1:12" x14ac:dyDescent="0.25">
      <c r="A449" s="2" t="s">
        <v>559</v>
      </c>
      <c r="B449" s="2" t="s">
        <v>533</v>
      </c>
      <c r="C449" s="2" t="s">
        <v>12</v>
      </c>
      <c r="D449" s="2">
        <v>46485094.5</v>
      </c>
      <c r="E449" s="2" t="s">
        <v>2749</v>
      </c>
      <c r="F449" s="2" t="s">
        <v>2750</v>
      </c>
      <c r="G449" s="2" t="s">
        <v>359</v>
      </c>
      <c r="H449" s="2" t="s">
        <v>2751</v>
      </c>
      <c r="I449" s="2" t="s">
        <v>944</v>
      </c>
      <c r="J449" s="2" t="s">
        <v>2752</v>
      </c>
      <c r="K449" s="2" t="s">
        <v>2753</v>
      </c>
      <c r="L449" s="2" t="s">
        <v>534</v>
      </c>
    </row>
    <row r="450" spans="1:12" x14ac:dyDescent="0.25">
      <c r="A450" s="2" t="s">
        <v>896</v>
      </c>
      <c r="B450" s="2" t="s">
        <v>533</v>
      </c>
      <c r="C450" s="2" t="s">
        <v>12</v>
      </c>
      <c r="D450" s="2">
        <v>46485094.5</v>
      </c>
      <c r="E450" s="2" t="s">
        <v>2754</v>
      </c>
      <c r="F450" s="2" t="s">
        <v>2755</v>
      </c>
      <c r="G450" s="2" t="s">
        <v>492</v>
      </c>
      <c r="H450" s="2" t="s">
        <v>2756</v>
      </c>
      <c r="I450" s="2" t="s">
        <v>1006</v>
      </c>
      <c r="J450" s="2" t="s">
        <v>2757</v>
      </c>
      <c r="K450" s="2" t="s">
        <v>2758</v>
      </c>
      <c r="L450" s="2" t="s">
        <v>534</v>
      </c>
    </row>
    <row r="451" spans="1:12" x14ac:dyDescent="0.25">
      <c r="A451" s="2" t="s">
        <v>565</v>
      </c>
      <c r="B451" s="2" t="s">
        <v>533</v>
      </c>
      <c r="C451" s="2" t="s">
        <v>12</v>
      </c>
      <c r="D451" s="2">
        <v>46485094.5</v>
      </c>
      <c r="E451" s="2" t="s">
        <v>2759</v>
      </c>
      <c r="F451" s="2" t="s">
        <v>2760</v>
      </c>
      <c r="G451" s="2" t="s">
        <v>511</v>
      </c>
      <c r="H451" s="2" t="s">
        <v>2761</v>
      </c>
      <c r="I451" s="2" t="s">
        <v>944</v>
      </c>
      <c r="J451" s="2" t="s">
        <v>2762</v>
      </c>
      <c r="K451" s="2" t="s">
        <v>2763</v>
      </c>
      <c r="L451" s="2" t="s">
        <v>534</v>
      </c>
    </row>
    <row r="452" spans="1:12" x14ac:dyDescent="0.25">
      <c r="A452" s="2" t="s">
        <v>886</v>
      </c>
      <c r="B452" s="2" t="s">
        <v>533</v>
      </c>
      <c r="C452" s="2" t="s">
        <v>14</v>
      </c>
      <c r="D452" s="2">
        <v>27495690</v>
      </c>
      <c r="E452" s="2" t="s">
        <v>2764</v>
      </c>
      <c r="F452" s="2" t="s">
        <v>2765</v>
      </c>
      <c r="G452" s="2" t="s">
        <v>348</v>
      </c>
      <c r="H452" s="2" t="s">
        <v>2766</v>
      </c>
      <c r="I452" s="2" t="s">
        <v>541</v>
      </c>
      <c r="J452" s="2" t="s">
        <v>2767</v>
      </c>
      <c r="K452" s="2" t="s">
        <v>2768</v>
      </c>
      <c r="L452" s="2" t="s">
        <v>534</v>
      </c>
    </row>
    <row r="453" spans="1:12" x14ac:dyDescent="0.25">
      <c r="A453" s="2" t="s">
        <v>534</v>
      </c>
      <c r="B453" s="2" t="s">
        <v>533</v>
      </c>
      <c r="C453" s="2" t="s">
        <v>14</v>
      </c>
      <c r="D453" s="2">
        <v>27495690</v>
      </c>
      <c r="E453" s="2" t="s">
        <v>2769</v>
      </c>
      <c r="F453" s="2" t="s">
        <v>2770</v>
      </c>
      <c r="G453" s="2" t="s">
        <v>360</v>
      </c>
      <c r="H453" s="2" t="s">
        <v>2771</v>
      </c>
      <c r="I453" s="2" t="s">
        <v>541</v>
      </c>
      <c r="J453" s="2" t="s">
        <v>2772</v>
      </c>
      <c r="K453" s="2" t="s">
        <v>2773</v>
      </c>
      <c r="L453" s="2" t="s">
        <v>534</v>
      </c>
    </row>
    <row r="454" spans="1:12" x14ac:dyDescent="0.25">
      <c r="A454" s="2" t="s">
        <v>546</v>
      </c>
      <c r="B454" s="2" t="s">
        <v>533</v>
      </c>
      <c r="C454" s="2" t="s">
        <v>14</v>
      </c>
      <c r="D454" s="2">
        <v>27495690</v>
      </c>
      <c r="E454" s="2" t="s">
        <v>2774</v>
      </c>
      <c r="F454" s="2" t="s">
        <v>2775</v>
      </c>
      <c r="G454" s="2" t="s">
        <v>365</v>
      </c>
      <c r="H454" s="2" t="s">
        <v>2776</v>
      </c>
      <c r="I454" s="2" t="s">
        <v>543</v>
      </c>
      <c r="J454" s="2" t="s">
        <v>2777</v>
      </c>
      <c r="K454" s="2" t="s">
        <v>2778</v>
      </c>
      <c r="L454" s="2" t="s">
        <v>534</v>
      </c>
    </row>
    <row r="455" spans="1:12" x14ac:dyDescent="0.25">
      <c r="A455" s="2" t="s">
        <v>553</v>
      </c>
      <c r="B455" s="2" t="s">
        <v>533</v>
      </c>
      <c r="C455" s="2" t="s">
        <v>14</v>
      </c>
      <c r="D455" s="2">
        <v>27495690</v>
      </c>
      <c r="E455" s="2" t="s">
        <v>2779</v>
      </c>
      <c r="F455" s="2" t="s">
        <v>2780</v>
      </c>
      <c r="G455" s="2" t="s">
        <v>366</v>
      </c>
      <c r="H455" s="2" t="s">
        <v>2781</v>
      </c>
      <c r="I455" s="2" t="s">
        <v>533</v>
      </c>
      <c r="J455" s="2" t="s">
        <v>2782</v>
      </c>
      <c r="K455" s="2" t="s">
        <v>2783</v>
      </c>
      <c r="L455" s="2" t="s">
        <v>534</v>
      </c>
    </row>
    <row r="456" spans="1:12" x14ac:dyDescent="0.25">
      <c r="A456" s="2" t="s">
        <v>559</v>
      </c>
      <c r="B456" s="2" t="s">
        <v>533</v>
      </c>
      <c r="C456" s="2" t="s">
        <v>14</v>
      </c>
      <c r="D456" s="2">
        <v>27495690</v>
      </c>
      <c r="E456" s="2" t="s">
        <v>2784</v>
      </c>
      <c r="F456" s="2" t="s">
        <v>2785</v>
      </c>
      <c r="G456" s="2" t="s">
        <v>367</v>
      </c>
      <c r="H456" s="2" t="s">
        <v>2786</v>
      </c>
      <c r="I456" s="2" t="s">
        <v>533</v>
      </c>
      <c r="J456" s="2" t="s">
        <v>2787</v>
      </c>
      <c r="K456" s="2" t="s">
        <v>2788</v>
      </c>
      <c r="L456" s="2" t="s">
        <v>534</v>
      </c>
    </row>
    <row r="457" spans="1:12" x14ac:dyDescent="0.25">
      <c r="A457" s="2" t="s">
        <v>896</v>
      </c>
      <c r="B457" s="2" t="s">
        <v>533</v>
      </c>
      <c r="C457" s="2" t="s">
        <v>14</v>
      </c>
      <c r="D457" s="2">
        <v>27495690</v>
      </c>
      <c r="E457" s="2" t="s">
        <v>2789</v>
      </c>
      <c r="F457" s="2" t="s">
        <v>2790</v>
      </c>
      <c r="G457" s="2" t="s">
        <v>494</v>
      </c>
      <c r="H457" s="2" t="s">
        <v>2791</v>
      </c>
      <c r="I457" s="2" t="s">
        <v>541</v>
      </c>
      <c r="J457" s="2" t="s">
        <v>2792</v>
      </c>
      <c r="K457" s="2" t="s">
        <v>2793</v>
      </c>
      <c r="L457" s="2" t="s">
        <v>534</v>
      </c>
    </row>
    <row r="458" spans="1:12" x14ac:dyDescent="0.25">
      <c r="A458" s="2" t="s">
        <v>565</v>
      </c>
      <c r="B458" s="2" t="s">
        <v>533</v>
      </c>
      <c r="C458" s="2" t="s">
        <v>14</v>
      </c>
      <c r="D458" s="2">
        <v>27495690</v>
      </c>
      <c r="E458" s="2" t="s">
        <v>2794</v>
      </c>
      <c r="F458" s="2" t="s">
        <v>2795</v>
      </c>
      <c r="G458" s="2" t="s">
        <v>513</v>
      </c>
      <c r="H458" s="2" t="s">
        <v>2796</v>
      </c>
      <c r="I458" s="2" t="s">
        <v>533</v>
      </c>
      <c r="J458" s="2" t="s">
        <v>2547</v>
      </c>
      <c r="K458" s="2" t="s">
        <v>2797</v>
      </c>
      <c r="L458" s="2" t="s">
        <v>534</v>
      </c>
    </row>
    <row r="459" spans="1:12" x14ac:dyDescent="0.25">
      <c r="A459" s="2" t="s">
        <v>886</v>
      </c>
      <c r="B459" s="2" t="s">
        <v>533</v>
      </c>
      <c r="C459" s="2" t="s">
        <v>10</v>
      </c>
      <c r="D459" s="2">
        <v>11902053</v>
      </c>
      <c r="E459" s="2" t="s">
        <v>2798</v>
      </c>
      <c r="F459" s="2" t="s">
        <v>2799</v>
      </c>
      <c r="G459" s="2" t="s">
        <v>373</v>
      </c>
      <c r="H459" s="2" t="s">
        <v>2800</v>
      </c>
      <c r="I459" s="2" t="s">
        <v>955</v>
      </c>
      <c r="J459" s="2" t="s">
        <v>2801</v>
      </c>
      <c r="K459" s="2" t="s">
        <v>2802</v>
      </c>
      <c r="L459" s="2" t="s">
        <v>534</v>
      </c>
    </row>
    <row r="460" spans="1:12" x14ac:dyDescent="0.25">
      <c r="A460" s="2" t="s">
        <v>534</v>
      </c>
      <c r="B460" s="2" t="s">
        <v>533</v>
      </c>
      <c r="C460" s="2" t="s">
        <v>10</v>
      </c>
      <c r="D460" s="2">
        <v>11902053</v>
      </c>
      <c r="E460" s="2" t="s">
        <v>2803</v>
      </c>
      <c r="F460" s="2" t="s">
        <v>2804</v>
      </c>
      <c r="G460" s="2" t="s">
        <v>386</v>
      </c>
      <c r="H460" s="2" t="s">
        <v>2805</v>
      </c>
      <c r="I460" s="2" t="s">
        <v>955</v>
      </c>
      <c r="J460" s="2" t="s">
        <v>2806</v>
      </c>
      <c r="K460" s="2" t="s">
        <v>2807</v>
      </c>
      <c r="L460" s="2" t="s">
        <v>534</v>
      </c>
    </row>
    <row r="461" spans="1:12" x14ac:dyDescent="0.25">
      <c r="A461" s="2" t="s">
        <v>546</v>
      </c>
      <c r="B461" s="2" t="s">
        <v>533</v>
      </c>
      <c r="C461" s="2" t="s">
        <v>10</v>
      </c>
      <c r="D461" s="2">
        <v>11902053</v>
      </c>
      <c r="E461" s="2" t="s">
        <v>2808</v>
      </c>
      <c r="F461" s="2" t="s">
        <v>2809</v>
      </c>
      <c r="G461" s="2" t="s">
        <v>402</v>
      </c>
      <c r="H461" s="2" t="s">
        <v>2810</v>
      </c>
      <c r="I461" s="2" t="s">
        <v>955</v>
      </c>
      <c r="J461" s="2" t="s">
        <v>2811</v>
      </c>
      <c r="K461" s="2" t="s">
        <v>2812</v>
      </c>
      <c r="L461" s="2" t="s">
        <v>534</v>
      </c>
    </row>
    <row r="462" spans="1:12" x14ac:dyDescent="0.25">
      <c r="A462" s="2" t="s">
        <v>553</v>
      </c>
      <c r="B462" s="2" t="s">
        <v>533</v>
      </c>
      <c r="C462" s="2" t="s">
        <v>10</v>
      </c>
      <c r="D462" s="2">
        <v>11902053</v>
      </c>
      <c r="E462" s="2" t="s">
        <v>2813</v>
      </c>
      <c r="F462" s="2" t="s">
        <v>2814</v>
      </c>
      <c r="G462" s="2" t="s">
        <v>404</v>
      </c>
      <c r="H462" s="2" t="s">
        <v>2815</v>
      </c>
      <c r="I462" s="2" t="s">
        <v>955</v>
      </c>
      <c r="J462" s="2" t="s">
        <v>2428</v>
      </c>
      <c r="K462" s="2" t="s">
        <v>1226</v>
      </c>
      <c r="L462" s="2" t="s">
        <v>534</v>
      </c>
    </row>
    <row r="463" spans="1:12" x14ac:dyDescent="0.25">
      <c r="A463" s="2" t="s">
        <v>559</v>
      </c>
      <c r="B463" s="2" t="s">
        <v>533</v>
      </c>
      <c r="C463" s="2" t="s">
        <v>10</v>
      </c>
      <c r="D463" s="2">
        <v>11902053</v>
      </c>
      <c r="E463" s="2" t="s">
        <v>2816</v>
      </c>
      <c r="F463" s="2" t="s">
        <v>2817</v>
      </c>
      <c r="G463" s="2" t="s">
        <v>405</v>
      </c>
      <c r="H463" s="2" t="s">
        <v>2818</v>
      </c>
      <c r="I463" s="2" t="s">
        <v>955</v>
      </c>
      <c r="J463" s="2" t="s">
        <v>2819</v>
      </c>
      <c r="K463" s="2" t="s">
        <v>2820</v>
      </c>
      <c r="L463" s="2" t="s">
        <v>534</v>
      </c>
    </row>
    <row r="464" spans="1:12" x14ac:dyDescent="0.25">
      <c r="A464" s="2" t="s">
        <v>896</v>
      </c>
      <c r="B464" s="2" t="s">
        <v>533</v>
      </c>
      <c r="C464" s="2" t="s">
        <v>10</v>
      </c>
      <c r="D464" s="2">
        <v>11902053</v>
      </c>
      <c r="E464" s="2" t="s">
        <v>2821</v>
      </c>
      <c r="F464" s="2" t="s">
        <v>2822</v>
      </c>
      <c r="G464" s="2" t="s">
        <v>502</v>
      </c>
      <c r="H464" s="2" t="s">
        <v>2823</v>
      </c>
      <c r="I464" s="2" t="s">
        <v>955</v>
      </c>
      <c r="J464" s="2" t="s">
        <v>2824</v>
      </c>
      <c r="K464" s="2" t="s">
        <v>2825</v>
      </c>
      <c r="L464" s="2" t="s">
        <v>534</v>
      </c>
    </row>
    <row r="465" spans="1:12" x14ac:dyDescent="0.25">
      <c r="A465" s="2" t="s">
        <v>565</v>
      </c>
      <c r="B465" s="2" t="s">
        <v>533</v>
      </c>
      <c r="C465" s="2" t="s">
        <v>10</v>
      </c>
      <c r="D465" s="2">
        <v>11902053</v>
      </c>
      <c r="E465" s="2" t="s">
        <v>2826</v>
      </c>
      <c r="F465" s="2" t="s">
        <v>2827</v>
      </c>
      <c r="G465" s="2" t="s">
        <v>519</v>
      </c>
      <c r="H465" s="2" t="s">
        <v>2828</v>
      </c>
      <c r="I465" s="2" t="s">
        <v>955</v>
      </c>
      <c r="J465" s="2" t="s">
        <v>2829</v>
      </c>
      <c r="K465" s="2" t="s">
        <v>2830</v>
      </c>
      <c r="L465" s="2" t="s">
        <v>534</v>
      </c>
    </row>
    <row r="466" spans="1:12" x14ac:dyDescent="0.25">
      <c r="A466" s="2" t="s">
        <v>546</v>
      </c>
      <c r="B466" s="2" t="s">
        <v>533</v>
      </c>
      <c r="C466" s="2" t="s">
        <v>11</v>
      </c>
      <c r="D466" s="2">
        <v>9328845</v>
      </c>
      <c r="E466" s="2" t="s">
        <v>2831</v>
      </c>
      <c r="F466" s="2" t="s">
        <v>2832</v>
      </c>
      <c r="G466" s="2" t="s">
        <v>419</v>
      </c>
      <c r="H466" s="2" t="s">
        <v>2833</v>
      </c>
      <c r="I466" s="2" t="s">
        <v>961</v>
      </c>
      <c r="J466" s="2" t="s">
        <v>2834</v>
      </c>
      <c r="K466" s="2" t="s">
        <v>2835</v>
      </c>
      <c r="L466" s="2" t="s">
        <v>534</v>
      </c>
    </row>
    <row r="467" spans="1:12" x14ac:dyDescent="0.25">
      <c r="A467" s="2" t="s">
        <v>553</v>
      </c>
      <c r="B467" s="2" t="s">
        <v>533</v>
      </c>
      <c r="C467" s="2" t="s">
        <v>11</v>
      </c>
      <c r="D467" s="2">
        <v>9328845</v>
      </c>
      <c r="E467" s="2" t="s">
        <v>2836</v>
      </c>
      <c r="F467" s="2" t="s">
        <v>2837</v>
      </c>
      <c r="G467" s="2" t="s">
        <v>422</v>
      </c>
      <c r="H467" s="2" t="s">
        <v>2838</v>
      </c>
      <c r="I467" s="2" t="s">
        <v>961</v>
      </c>
      <c r="J467" s="2" t="s">
        <v>1237</v>
      </c>
      <c r="K467" s="2" t="s">
        <v>2523</v>
      </c>
      <c r="L467" s="2" t="s">
        <v>534</v>
      </c>
    </row>
    <row r="468" spans="1:12" x14ac:dyDescent="0.25">
      <c r="A468" s="2" t="s">
        <v>559</v>
      </c>
      <c r="B468" s="2" t="s">
        <v>533</v>
      </c>
      <c r="C468" s="2" t="s">
        <v>11</v>
      </c>
      <c r="D468" s="2">
        <v>9328845</v>
      </c>
      <c r="E468" s="2" t="s">
        <v>2839</v>
      </c>
      <c r="F468" s="2" t="s">
        <v>2840</v>
      </c>
      <c r="G468" s="2" t="s">
        <v>427</v>
      </c>
      <c r="H468" s="2" t="s">
        <v>2841</v>
      </c>
      <c r="I468" s="2" t="s">
        <v>961</v>
      </c>
      <c r="J468" s="2" t="s">
        <v>2842</v>
      </c>
      <c r="K468" s="2" t="s">
        <v>2843</v>
      </c>
      <c r="L468" s="2" t="s">
        <v>534</v>
      </c>
    </row>
    <row r="469" spans="1:12" x14ac:dyDescent="0.25">
      <c r="A469" s="2" t="s">
        <v>565</v>
      </c>
      <c r="B469" s="2" t="s">
        <v>533</v>
      </c>
      <c r="C469" s="2" t="s">
        <v>11</v>
      </c>
      <c r="D469" s="2">
        <v>9328845</v>
      </c>
      <c r="E469" s="2" t="s">
        <v>2844</v>
      </c>
      <c r="F469" s="2" t="s">
        <v>2845</v>
      </c>
      <c r="G469" s="2" t="s">
        <v>520</v>
      </c>
      <c r="H469" s="2" t="s">
        <v>2846</v>
      </c>
      <c r="I469" s="2" t="s">
        <v>961</v>
      </c>
      <c r="J469" s="2" t="s">
        <v>2847</v>
      </c>
      <c r="K469" s="2" t="s">
        <v>2094</v>
      </c>
      <c r="L469" s="2" t="s">
        <v>534</v>
      </c>
    </row>
    <row r="470" spans="1:12" x14ac:dyDescent="0.25">
      <c r="A470" s="2" t="s">
        <v>886</v>
      </c>
      <c r="B470" s="2" t="s">
        <v>533</v>
      </c>
      <c r="C470" s="2" t="s">
        <v>16</v>
      </c>
      <c r="D470" s="2">
        <v>18595773</v>
      </c>
      <c r="E470" s="2" t="s">
        <v>2848</v>
      </c>
      <c r="F470" s="2" t="s">
        <v>2849</v>
      </c>
      <c r="G470" s="2" t="s">
        <v>411</v>
      </c>
      <c r="H470" s="2" t="s">
        <v>2850</v>
      </c>
      <c r="I470" s="2" t="s">
        <v>539</v>
      </c>
      <c r="J470" s="2" t="s">
        <v>2851</v>
      </c>
      <c r="K470" s="2" t="s">
        <v>2852</v>
      </c>
      <c r="L470" s="2" t="s">
        <v>534</v>
      </c>
    </row>
    <row r="471" spans="1:12" x14ac:dyDescent="0.25">
      <c r="A471" s="2" t="s">
        <v>534</v>
      </c>
      <c r="B471" s="2" t="s">
        <v>533</v>
      </c>
      <c r="C471" s="2" t="s">
        <v>16</v>
      </c>
      <c r="D471" s="2">
        <v>18595773</v>
      </c>
      <c r="E471" s="2" t="s">
        <v>2853</v>
      </c>
      <c r="F471" s="2" t="s">
        <v>2854</v>
      </c>
      <c r="G471" s="2" t="s">
        <v>428</v>
      </c>
      <c r="H471" s="2" t="s">
        <v>2855</v>
      </c>
      <c r="I471" s="2" t="s">
        <v>539</v>
      </c>
      <c r="J471" s="2" t="s">
        <v>928</v>
      </c>
      <c r="K471" s="2" t="s">
        <v>2856</v>
      </c>
      <c r="L471" s="2" t="s">
        <v>534</v>
      </c>
    </row>
    <row r="472" spans="1:12" x14ac:dyDescent="0.25">
      <c r="A472" s="2" t="s">
        <v>546</v>
      </c>
      <c r="B472" s="2" t="s">
        <v>533</v>
      </c>
      <c r="C472" s="2" t="s">
        <v>16</v>
      </c>
      <c r="D472" s="2">
        <v>18595773</v>
      </c>
      <c r="E472" s="2" t="s">
        <v>2857</v>
      </c>
      <c r="F472" s="2" t="s">
        <v>2858</v>
      </c>
      <c r="G472" s="2" t="s">
        <v>433</v>
      </c>
      <c r="H472" s="2" t="s">
        <v>2859</v>
      </c>
      <c r="I472" s="2" t="s">
        <v>541</v>
      </c>
      <c r="J472" s="2" t="s">
        <v>2860</v>
      </c>
      <c r="K472" s="2" t="s">
        <v>967</v>
      </c>
      <c r="L472" s="2" t="s">
        <v>534</v>
      </c>
    </row>
    <row r="473" spans="1:12" x14ac:dyDescent="0.25">
      <c r="A473" s="2" t="s">
        <v>553</v>
      </c>
      <c r="B473" s="2" t="s">
        <v>533</v>
      </c>
      <c r="C473" s="2" t="s">
        <v>16</v>
      </c>
      <c r="D473" s="2">
        <v>18595773</v>
      </c>
      <c r="E473" s="2" t="s">
        <v>2861</v>
      </c>
      <c r="F473" s="2" t="s">
        <v>2862</v>
      </c>
      <c r="G473" s="2" t="s">
        <v>435</v>
      </c>
      <c r="H473" s="2" t="s">
        <v>2863</v>
      </c>
      <c r="I473" s="2" t="s">
        <v>539</v>
      </c>
      <c r="J473" s="2" t="s">
        <v>2864</v>
      </c>
      <c r="K473" s="2" t="s">
        <v>1491</v>
      </c>
      <c r="L473" s="2" t="s">
        <v>534</v>
      </c>
    </row>
    <row r="474" spans="1:12" x14ac:dyDescent="0.25">
      <c r="A474" s="2" t="s">
        <v>559</v>
      </c>
      <c r="B474" s="2" t="s">
        <v>533</v>
      </c>
      <c r="C474" s="2" t="s">
        <v>16</v>
      </c>
      <c r="D474" s="2">
        <v>18595773</v>
      </c>
      <c r="E474" s="2" t="s">
        <v>2865</v>
      </c>
      <c r="F474" s="2" t="s">
        <v>2866</v>
      </c>
      <c r="G474" s="2" t="s">
        <v>437</v>
      </c>
      <c r="H474" s="2" t="s">
        <v>2867</v>
      </c>
      <c r="I474" s="2" t="s">
        <v>539</v>
      </c>
      <c r="J474" s="2" t="s">
        <v>2868</v>
      </c>
      <c r="K474" s="2" t="s">
        <v>2869</v>
      </c>
      <c r="L474" s="2" t="s">
        <v>534</v>
      </c>
    </row>
    <row r="475" spans="1:12" x14ac:dyDescent="0.25">
      <c r="A475" s="2" t="s">
        <v>896</v>
      </c>
      <c r="B475" s="2" t="s">
        <v>533</v>
      </c>
      <c r="C475" s="2" t="s">
        <v>16</v>
      </c>
      <c r="D475" s="2">
        <v>18595773</v>
      </c>
      <c r="E475" s="2" t="s">
        <v>2870</v>
      </c>
      <c r="F475" s="2" t="s">
        <v>2871</v>
      </c>
      <c r="G475" s="2" t="s">
        <v>495</v>
      </c>
      <c r="H475" s="2" t="s">
        <v>2872</v>
      </c>
      <c r="I475" s="2" t="s">
        <v>539</v>
      </c>
      <c r="J475" s="2" t="s">
        <v>2873</v>
      </c>
      <c r="K475" s="2" t="s">
        <v>1837</v>
      </c>
      <c r="L475" s="2" t="s">
        <v>534</v>
      </c>
    </row>
    <row r="476" spans="1:12" x14ac:dyDescent="0.25">
      <c r="A476" s="2" t="s">
        <v>565</v>
      </c>
      <c r="B476" s="2" t="s">
        <v>533</v>
      </c>
      <c r="C476" s="2" t="s">
        <v>16</v>
      </c>
      <c r="D476" s="2">
        <v>18595773</v>
      </c>
      <c r="E476" s="2" t="s">
        <v>2874</v>
      </c>
      <c r="F476" s="2" t="s">
        <v>2875</v>
      </c>
      <c r="G476" s="2" t="s">
        <v>514</v>
      </c>
      <c r="H476" s="2" t="s">
        <v>2876</v>
      </c>
      <c r="I476" s="2" t="s">
        <v>539</v>
      </c>
      <c r="J476" s="2" t="s">
        <v>2877</v>
      </c>
      <c r="K476" s="2" t="s">
        <v>2878</v>
      </c>
      <c r="L476" s="2" t="s">
        <v>534</v>
      </c>
    </row>
    <row r="477" spans="1:12" x14ac:dyDescent="0.25">
      <c r="A477" s="2" t="s">
        <v>886</v>
      </c>
      <c r="B477" s="2" t="s">
        <v>533</v>
      </c>
      <c r="C477" s="2" t="s">
        <v>18</v>
      </c>
      <c r="D477" s="2">
        <v>157857214.5</v>
      </c>
      <c r="E477" s="2" t="s">
        <v>2879</v>
      </c>
      <c r="F477" s="2" t="s">
        <v>2880</v>
      </c>
      <c r="G477" s="2" t="s">
        <v>439</v>
      </c>
      <c r="H477" s="2" t="s">
        <v>2881</v>
      </c>
      <c r="I477" s="2" t="s">
        <v>972</v>
      </c>
      <c r="J477" s="2" t="s">
        <v>2882</v>
      </c>
      <c r="K477" s="2" t="s">
        <v>2883</v>
      </c>
      <c r="L477" s="2" t="s">
        <v>534</v>
      </c>
    </row>
    <row r="478" spans="1:12" x14ac:dyDescent="0.25">
      <c r="A478" s="2" t="s">
        <v>534</v>
      </c>
      <c r="B478" s="2" t="s">
        <v>533</v>
      </c>
      <c r="C478" s="2" t="s">
        <v>18</v>
      </c>
      <c r="D478" s="2">
        <v>157857214.5</v>
      </c>
      <c r="E478" s="2" t="s">
        <v>2884</v>
      </c>
      <c r="F478" s="2" t="s">
        <v>2885</v>
      </c>
      <c r="G478" s="2" t="s">
        <v>445</v>
      </c>
      <c r="H478" s="2" t="s">
        <v>2886</v>
      </c>
      <c r="I478" s="2" t="s">
        <v>972</v>
      </c>
      <c r="J478" s="2" t="s">
        <v>2887</v>
      </c>
      <c r="K478" s="2" t="s">
        <v>2888</v>
      </c>
      <c r="L478" s="2" t="s">
        <v>534</v>
      </c>
    </row>
    <row r="479" spans="1:12" x14ac:dyDescent="0.25">
      <c r="A479" s="2" t="s">
        <v>546</v>
      </c>
      <c r="B479" s="2" t="s">
        <v>533</v>
      </c>
      <c r="C479" s="2" t="s">
        <v>18</v>
      </c>
      <c r="D479" s="2">
        <v>157857214.5</v>
      </c>
      <c r="E479" s="2" t="s">
        <v>2889</v>
      </c>
      <c r="F479" s="2" t="s">
        <v>2890</v>
      </c>
      <c r="G479" s="2" t="s">
        <v>453</v>
      </c>
      <c r="H479" s="2" t="s">
        <v>2891</v>
      </c>
      <c r="I479" s="2" t="s">
        <v>972</v>
      </c>
      <c r="J479" s="2" t="s">
        <v>2892</v>
      </c>
      <c r="K479" s="2" t="s">
        <v>2893</v>
      </c>
      <c r="L479" s="2" t="s">
        <v>534</v>
      </c>
    </row>
    <row r="480" spans="1:12" x14ac:dyDescent="0.25">
      <c r="A480" s="2" t="s">
        <v>553</v>
      </c>
      <c r="B480" s="2" t="s">
        <v>533</v>
      </c>
      <c r="C480" s="2" t="s">
        <v>18</v>
      </c>
      <c r="D480" s="2">
        <v>157857214.5</v>
      </c>
      <c r="E480" s="2" t="s">
        <v>2894</v>
      </c>
      <c r="F480" s="2" t="s">
        <v>2895</v>
      </c>
      <c r="G480" s="2" t="s">
        <v>456</v>
      </c>
      <c r="H480" s="2" t="s">
        <v>2896</v>
      </c>
      <c r="I480" s="2" t="s">
        <v>972</v>
      </c>
      <c r="J480" s="2" t="s">
        <v>2897</v>
      </c>
      <c r="K480" s="2" t="s">
        <v>2898</v>
      </c>
      <c r="L480" s="2" t="s">
        <v>534</v>
      </c>
    </row>
    <row r="481" spans="1:12" x14ac:dyDescent="0.25">
      <c r="A481" s="2" t="s">
        <v>559</v>
      </c>
      <c r="B481" s="2" t="s">
        <v>533</v>
      </c>
      <c r="C481" s="2" t="s">
        <v>18</v>
      </c>
      <c r="D481" s="2">
        <v>157857214.5</v>
      </c>
      <c r="E481" s="2" t="s">
        <v>2899</v>
      </c>
      <c r="F481" s="2" t="s">
        <v>2900</v>
      </c>
      <c r="G481" s="2" t="s">
        <v>461</v>
      </c>
      <c r="H481" s="2" t="s">
        <v>2901</v>
      </c>
      <c r="I481" s="2" t="s">
        <v>2046</v>
      </c>
      <c r="J481" s="2" t="s">
        <v>2902</v>
      </c>
      <c r="K481" s="2" t="s">
        <v>2903</v>
      </c>
      <c r="L481" s="2" t="s">
        <v>534</v>
      </c>
    </row>
    <row r="482" spans="1:12" x14ac:dyDescent="0.25">
      <c r="A482" s="2" t="s">
        <v>896</v>
      </c>
      <c r="B482" s="2" t="s">
        <v>533</v>
      </c>
      <c r="C482" s="2" t="s">
        <v>18</v>
      </c>
      <c r="D482" s="2">
        <v>157857214.5</v>
      </c>
      <c r="E482" s="2" t="s">
        <v>2904</v>
      </c>
      <c r="F482" s="2" t="s">
        <v>2905</v>
      </c>
      <c r="G482" s="2" t="s">
        <v>499</v>
      </c>
      <c r="H482" s="2" t="s">
        <v>2906</v>
      </c>
      <c r="I482" s="2" t="s">
        <v>972</v>
      </c>
      <c r="J482" s="2" t="s">
        <v>2907</v>
      </c>
      <c r="K482" s="2" t="s">
        <v>2908</v>
      </c>
      <c r="L482" s="2" t="s">
        <v>534</v>
      </c>
    </row>
    <row r="483" spans="1:12" x14ac:dyDescent="0.25">
      <c r="A483" s="2" t="s">
        <v>565</v>
      </c>
      <c r="B483" s="2" t="s">
        <v>533</v>
      </c>
      <c r="C483" s="2" t="s">
        <v>18</v>
      </c>
      <c r="D483" s="2">
        <v>157857214.5</v>
      </c>
      <c r="E483" s="2" t="s">
        <v>2909</v>
      </c>
      <c r="F483" s="2" t="s">
        <v>2910</v>
      </c>
      <c r="G483" s="2" t="s">
        <v>516</v>
      </c>
      <c r="H483" s="2" t="s">
        <v>2911</v>
      </c>
      <c r="I483" s="2" t="s">
        <v>972</v>
      </c>
      <c r="J483" s="2" t="s">
        <v>2912</v>
      </c>
      <c r="K483" s="2" t="s">
        <v>2913</v>
      </c>
      <c r="L483" s="2" t="s">
        <v>534</v>
      </c>
    </row>
    <row r="484" spans="1:12" x14ac:dyDescent="0.25">
      <c r="A484" s="2" t="s">
        <v>886</v>
      </c>
      <c r="B484" s="2" t="s">
        <v>533</v>
      </c>
      <c r="C484" s="2" t="s">
        <v>17</v>
      </c>
      <c r="D484" s="2">
        <v>151451013</v>
      </c>
      <c r="E484" s="2" t="s">
        <v>2914</v>
      </c>
      <c r="F484" s="2" t="s">
        <v>2915</v>
      </c>
      <c r="G484" s="2" t="s">
        <v>449</v>
      </c>
      <c r="H484" s="2" t="s">
        <v>2916</v>
      </c>
      <c r="I484" s="2" t="s">
        <v>978</v>
      </c>
      <c r="J484" s="2" t="s">
        <v>2917</v>
      </c>
      <c r="K484" s="2" t="s">
        <v>2918</v>
      </c>
      <c r="L484" s="2" t="s">
        <v>534</v>
      </c>
    </row>
    <row r="485" spans="1:12" x14ac:dyDescent="0.25">
      <c r="A485" s="2" t="s">
        <v>534</v>
      </c>
      <c r="B485" s="2" t="s">
        <v>533</v>
      </c>
      <c r="C485" s="2" t="s">
        <v>17</v>
      </c>
      <c r="D485" s="2">
        <v>151451013</v>
      </c>
      <c r="E485" s="2" t="s">
        <v>2919</v>
      </c>
      <c r="F485" s="2" t="s">
        <v>2920</v>
      </c>
      <c r="G485" s="2" t="s">
        <v>463</v>
      </c>
      <c r="H485" s="2" t="s">
        <v>2921</v>
      </c>
      <c r="I485" s="2" t="s">
        <v>978</v>
      </c>
      <c r="J485" s="2" t="s">
        <v>2922</v>
      </c>
      <c r="K485" s="2" t="s">
        <v>2923</v>
      </c>
      <c r="L485" s="2" t="s">
        <v>534</v>
      </c>
    </row>
    <row r="486" spans="1:12" x14ac:dyDescent="0.25">
      <c r="A486" s="2" t="s">
        <v>546</v>
      </c>
      <c r="B486" s="2" t="s">
        <v>533</v>
      </c>
      <c r="C486" s="2" t="s">
        <v>17</v>
      </c>
      <c r="D486" s="2">
        <v>151451013</v>
      </c>
      <c r="E486" s="2" t="s">
        <v>2924</v>
      </c>
      <c r="F486" s="2" t="s">
        <v>2925</v>
      </c>
      <c r="G486" s="2" t="s">
        <v>469</v>
      </c>
      <c r="H486" s="2" t="s">
        <v>2926</v>
      </c>
      <c r="I486" s="2" t="s">
        <v>978</v>
      </c>
      <c r="J486" s="2" t="s">
        <v>1629</v>
      </c>
      <c r="K486" s="2" t="s">
        <v>2927</v>
      </c>
      <c r="L486" s="2" t="s">
        <v>534</v>
      </c>
    </row>
    <row r="487" spans="1:12" x14ac:dyDescent="0.25">
      <c r="A487" s="2" t="s">
        <v>553</v>
      </c>
      <c r="B487" s="2" t="s">
        <v>533</v>
      </c>
      <c r="C487" s="2" t="s">
        <v>17</v>
      </c>
      <c r="D487" s="2">
        <v>151451013</v>
      </c>
      <c r="E487" s="2" t="s">
        <v>2928</v>
      </c>
      <c r="F487" s="2" t="s">
        <v>2929</v>
      </c>
      <c r="G487" s="2" t="s">
        <v>470</v>
      </c>
      <c r="H487" s="2" t="s">
        <v>2930</v>
      </c>
      <c r="I487" s="2" t="s">
        <v>978</v>
      </c>
      <c r="J487" s="2" t="s">
        <v>2931</v>
      </c>
      <c r="K487" s="2" t="s">
        <v>2932</v>
      </c>
      <c r="L487" s="2" t="s">
        <v>534</v>
      </c>
    </row>
    <row r="488" spans="1:12" x14ac:dyDescent="0.25">
      <c r="A488" s="2" t="s">
        <v>559</v>
      </c>
      <c r="B488" s="2" t="s">
        <v>533</v>
      </c>
      <c r="C488" s="2" t="s">
        <v>17</v>
      </c>
      <c r="D488" s="2">
        <v>151451013</v>
      </c>
      <c r="E488" s="2" t="s">
        <v>2933</v>
      </c>
      <c r="F488" s="2" t="s">
        <v>2934</v>
      </c>
      <c r="G488" s="2" t="s">
        <v>471</v>
      </c>
      <c r="H488" s="2" t="s">
        <v>2935</v>
      </c>
      <c r="I488" s="2" t="s">
        <v>978</v>
      </c>
      <c r="J488" s="2" t="s">
        <v>2936</v>
      </c>
      <c r="K488" s="2" t="s">
        <v>2937</v>
      </c>
      <c r="L488" s="2" t="s">
        <v>534</v>
      </c>
    </row>
    <row r="489" spans="1:12" x14ac:dyDescent="0.25">
      <c r="A489" s="2" t="s">
        <v>896</v>
      </c>
      <c r="B489" s="2" t="s">
        <v>533</v>
      </c>
      <c r="C489" s="2" t="s">
        <v>17</v>
      </c>
      <c r="D489" s="2">
        <v>151451013</v>
      </c>
      <c r="E489" s="2" t="s">
        <v>2938</v>
      </c>
      <c r="F489" s="2" t="s">
        <v>2939</v>
      </c>
      <c r="G489" s="2" t="s">
        <v>497</v>
      </c>
      <c r="H489" s="2" t="s">
        <v>2940</v>
      </c>
      <c r="I489" s="2" t="s">
        <v>978</v>
      </c>
      <c r="J489" s="2" t="s">
        <v>2941</v>
      </c>
      <c r="K489" s="2" t="s">
        <v>2942</v>
      </c>
      <c r="L489" s="2" t="s">
        <v>534</v>
      </c>
    </row>
    <row r="490" spans="1:12" x14ac:dyDescent="0.25">
      <c r="A490" s="2" t="s">
        <v>565</v>
      </c>
      <c r="B490" s="2" t="s">
        <v>533</v>
      </c>
      <c r="C490" s="2" t="s">
        <v>17</v>
      </c>
      <c r="D490" s="2">
        <v>151451013</v>
      </c>
      <c r="E490" s="2" t="s">
        <v>2943</v>
      </c>
      <c r="F490" s="2" t="s">
        <v>2944</v>
      </c>
      <c r="G490" s="2" t="s">
        <v>515</v>
      </c>
      <c r="H490" s="2" t="s">
        <v>2945</v>
      </c>
      <c r="I490" s="2" t="s">
        <v>978</v>
      </c>
      <c r="J490" s="2" t="s">
        <v>2946</v>
      </c>
      <c r="K490" s="2" t="s">
        <v>1187</v>
      </c>
      <c r="L490" s="2" t="s">
        <v>534</v>
      </c>
    </row>
    <row r="491" spans="1:12" x14ac:dyDescent="0.25">
      <c r="A491" s="2" t="s">
        <v>886</v>
      </c>
      <c r="B491" s="2" t="s">
        <v>533</v>
      </c>
      <c r="C491" s="2" t="s">
        <v>23</v>
      </c>
      <c r="D491" s="2">
        <v>4861708.5</v>
      </c>
      <c r="E491" s="2" t="s">
        <v>2947</v>
      </c>
      <c r="F491" s="2" t="s">
        <v>2948</v>
      </c>
      <c r="G491" s="2" t="s">
        <v>473</v>
      </c>
      <c r="H491" s="2" t="s">
        <v>2949</v>
      </c>
      <c r="I491" s="2" t="s">
        <v>1000</v>
      </c>
      <c r="J491" s="2" t="s">
        <v>2950</v>
      </c>
      <c r="K491" s="2" t="s">
        <v>742</v>
      </c>
      <c r="L491" s="2" t="s">
        <v>534</v>
      </c>
    </row>
    <row r="492" spans="1:12" x14ac:dyDescent="0.25">
      <c r="A492" s="2" t="s">
        <v>553</v>
      </c>
      <c r="B492" s="2" t="s">
        <v>533</v>
      </c>
      <c r="C492" s="2" t="s">
        <v>23</v>
      </c>
      <c r="D492" s="2">
        <v>4861708.5</v>
      </c>
      <c r="E492" s="2" t="s">
        <v>2951</v>
      </c>
      <c r="F492" s="2" t="s">
        <v>2952</v>
      </c>
      <c r="G492" s="2" t="s">
        <v>478</v>
      </c>
      <c r="H492" s="2" t="s">
        <v>2953</v>
      </c>
      <c r="I492" s="2" t="s">
        <v>1000</v>
      </c>
      <c r="J492" s="2" t="s">
        <v>2954</v>
      </c>
      <c r="K492" s="2" t="s">
        <v>2955</v>
      </c>
      <c r="L492" s="2" t="s">
        <v>534</v>
      </c>
    </row>
    <row r="493" spans="1:12" x14ac:dyDescent="0.25">
      <c r="A493" s="2" t="s">
        <v>559</v>
      </c>
      <c r="B493" s="2" t="s">
        <v>533</v>
      </c>
      <c r="C493" s="2" t="s">
        <v>23</v>
      </c>
      <c r="D493" s="2">
        <v>4861708.5</v>
      </c>
      <c r="E493" s="2" t="s">
        <v>2956</v>
      </c>
      <c r="F493" s="2" t="s">
        <v>2957</v>
      </c>
      <c r="G493" s="2" t="s">
        <v>479</v>
      </c>
      <c r="H493" s="2" t="s">
        <v>2958</v>
      </c>
      <c r="I493" s="2" t="s">
        <v>1000</v>
      </c>
      <c r="J493" s="2" t="s">
        <v>2959</v>
      </c>
      <c r="K493" s="2" t="s">
        <v>2960</v>
      </c>
      <c r="L493" s="2" t="s">
        <v>534</v>
      </c>
    </row>
    <row r="494" spans="1:12" x14ac:dyDescent="0.25">
      <c r="A494" s="2" t="s">
        <v>546</v>
      </c>
      <c r="B494" s="2" t="s">
        <v>533</v>
      </c>
      <c r="C494" s="2" t="s">
        <v>23</v>
      </c>
      <c r="D494" s="2">
        <v>4861708.5</v>
      </c>
      <c r="E494" s="2" t="s">
        <v>2961</v>
      </c>
      <c r="F494" s="2" t="s">
        <v>2962</v>
      </c>
      <c r="G494" s="2" t="s">
        <v>485</v>
      </c>
      <c r="H494" s="2" t="s">
        <v>2963</v>
      </c>
      <c r="I494" s="2" t="s">
        <v>1000</v>
      </c>
      <c r="J494" s="2" t="s">
        <v>1792</v>
      </c>
      <c r="K494" s="2" t="s">
        <v>2964</v>
      </c>
      <c r="L494" s="2" t="s">
        <v>534</v>
      </c>
    </row>
    <row r="495" spans="1:12" x14ac:dyDescent="0.25">
      <c r="A495" s="2" t="s">
        <v>896</v>
      </c>
      <c r="B495" s="2" t="s">
        <v>533</v>
      </c>
      <c r="C495" s="2" t="s">
        <v>23</v>
      </c>
      <c r="D495" s="2">
        <v>4861708.5</v>
      </c>
      <c r="E495" s="2" t="s">
        <v>2965</v>
      </c>
      <c r="F495" s="2" t="s">
        <v>2966</v>
      </c>
      <c r="G495" s="2" t="s">
        <v>506</v>
      </c>
      <c r="H495" s="2" t="s">
        <v>2967</v>
      </c>
      <c r="I495" s="2" t="s">
        <v>1000</v>
      </c>
      <c r="J495" s="2" t="s">
        <v>558</v>
      </c>
      <c r="K495" s="2" t="s">
        <v>570</v>
      </c>
      <c r="L495" s="2" t="s">
        <v>534</v>
      </c>
    </row>
    <row r="496" spans="1:12" x14ac:dyDescent="0.25">
      <c r="A496" s="2" t="s">
        <v>565</v>
      </c>
      <c r="B496" s="2" t="s">
        <v>533</v>
      </c>
      <c r="C496" s="2" t="s">
        <v>23</v>
      </c>
      <c r="D496" s="2">
        <v>4861708.5</v>
      </c>
      <c r="E496" s="2" t="s">
        <v>2968</v>
      </c>
      <c r="F496" s="2" t="s">
        <v>2969</v>
      </c>
      <c r="G496" s="2" t="s">
        <v>521</v>
      </c>
      <c r="H496" s="2" t="s">
        <v>2970</v>
      </c>
      <c r="I496" s="2" t="s">
        <v>1000</v>
      </c>
      <c r="J496" s="2" t="s">
        <v>2971</v>
      </c>
      <c r="K496" s="2" t="s">
        <v>2972</v>
      </c>
      <c r="L496" s="2" t="s">
        <v>534</v>
      </c>
    </row>
    <row r="497" spans="1:12" x14ac:dyDescent="0.25">
      <c r="A497" s="2" t="s">
        <v>534</v>
      </c>
      <c r="B497" s="2" t="s">
        <v>533</v>
      </c>
      <c r="C497" s="2" t="s">
        <v>9</v>
      </c>
      <c r="D497" s="2">
        <v>9909624</v>
      </c>
      <c r="E497" s="2" t="s">
        <v>2973</v>
      </c>
      <c r="F497" s="2" t="s">
        <v>2974</v>
      </c>
      <c r="G497" s="2" t="s">
        <v>474</v>
      </c>
      <c r="H497" s="2" t="s">
        <v>2975</v>
      </c>
      <c r="I497" s="2" t="s">
        <v>535</v>
      </c>
      <c r="J497" s="2" t="s">
        <v>2976</v>
      </c>
      <c r="K497" s="2" t="s">
        <v>2977</v>
      </c>
      <c r="L497" s="2" t="s">
        <v>534</v>
      </c>
    </row>
    <row r="498" spans="1:12" x14ac:dyDescent="0.25">
      <c r="A498" s="2" t="s">
        <v>886</v>
      </c>
      <c r="B498" s="2" t="s">
        <v>533</v>
      </c>
      <c r="C498" s="2" t="s">
        <v>9</v>
      </c>
      <c r="D498" s="2">
        <v>9909624</v>
      </c>
      <c r="E498" s="2" t="s">
        <v>2978</v>
      </c>
      <c r="F498" s="2" t="s">
        <v>2979</v>
      </c>
      <c r="G498" s="2" t="s">
        <v>476</v>
      </c>
      <c r="H498" s="2" t="s">
        <v>2980</v>
      </c>
      <c r="I498" s="2" t="s">
        <v>535</v>
      </c>
      <c r="J498" s="2" t="s">
        <v>2981</v>
      </c>
      <c r="K498" s="2" t="s">
        <v>2982</v>
      </c>
      <c r="L498" s="2" t="s">
        <v>534</v>
      </c>
    </row>
    <row r="499" spans="1:12" x14ac:dyDescent="0.25">
      <c r="A499" s="2" t="s">
        <v>553</v>
      </c>
      <c r="B499" s="2" t="s">
        <v>533</v>
      </c>
      <c r="C499" s="2" t="s">
        <v>9</v>
      </c>
      <c r="D499" s="2">
        <v>9909624</v>
      </c>
      <c r="E499" s="2" t="s">
        <v>2983</v>
      </c>
      <c r="F499" s="2" t="s">
        <v>2984</v>
      </c>
      <c r="G499" s="2" t="s">
        <v>482</v>
      </c>
      <c r="H499" s="2" t="s">
        <v>2985</v>
      </c>
      <c r="I499" s="2" t="s">
        <v>535</v>
      </c>
      <c r="J499" s="2" t="s">
        <v>2986</v>
      </c>
      <c r="K499" s="2" t="s">
        <v>2987</v>
      </c>
      <c r="L499" s="2" t="s">
        <v>534</v>
      </c>
    </row>
    <row r="500" spans="1:12" x14ac:dyDescent="0.25">
      <c r="A500" s="2" t="s">
        <v>559</v>
      </c>
      <c r="B500" s="2" t="s">
        <v>533</v>
      </c>
      <c r="C500" s="2" t="s">
        <v>9</v>
      </c>
      <c r="D500" s="2">
        <v>9909624</v>
      </c>
      <c r="E500" s="2" t="s">
        <v>2988</v>
      </c>
      <c r="F500" s="2" t="s">
        <v>2989</v>
      </c>
      <c r="G500" s="2" t="s">
        <v>483</v>
      </c>
      <c r="H500" s="2" t="s">
        <v>2990</v>
      </c>
      <c r="I500" s="2" t="s">
        <v>535</v>
      </c>
      <c r="J500" s="2" t="s">
        <v>2807</v>
      </c>
      <c r="K500" s="2" t="s">
        <v>2991</v>
      </c>
      <c r="L500" s="2" t="s">
        <v>534</v>
      </c>
    </row>
    <row r="501" spans="1:12" x14ac:dyDescent="0.25">
      <c r="A501" s="2" t="s">
        <v>546</v>
      </c>
      <c r="B501" s="2" t="s">
        <v>533</v>
      </c>
      <c r="C501" s="2" t="s">
        <v>9</v>
      </c>
      <c r="D501" s="2">
        <v>9909624</v>
      </c>
      <c r="E501" s="2" t="s">
        <v>2992</v>
      </c>
      <c r="F501" s="2" t="s">
        <v>2993</v>
      </c>
      <c r="G501" s="2" t="s">
        <v>489</v>
      </c>
      <c r="H501" s="2" t="s">
        <v>2994</v>
      </c>
      <c r="I501" s="2" t="s">
        <v>535</v>
      </c>
      <c r="J501" s="2" t="s">
        <v>2995</v>
      </c>
      <c r="K501" s="2" t="s">
        <v>2392</v>
      </c>
      <c r="L501" s="2" t="s">
        <v>534</v>
      </c>
    </row>
    <row r="502" spans="1:12" x14ac:dyDescent="0.25">
      <c r="A502" s="2" t="s">
        <v>896</v>
      </c>
      <c r="B502" s="2" t="s">
        <v>533</v>
      </c>
      <c r="C502" s="2" t="s">
        <v>9</v>
      </c>
      <c r="D502" s="2">
        <v>9909624</v>
      </c>
      <c r="E502" s="2" t="s">
        <v>2996</v>
      </c>
      <c r="F502" s="2" t="s">
        <v>2997</v>
      </c>
      <c r="G502" s="2" t="s">
        <v>501</v>
      </c>
      <c r="H502" s="2" t="s">
        <v>2998</v>
      </c>
      <c r="I502" s="2" t="s">
        <v>535</v>
      </c>
      <c r="J502" s="2" t="s">
        <v>2999</v>
      </c>
      <c r="K502" s="2" t="s">
        <v>2094</v>
      </c>
      <c r="L502" s="2" t="s">
        <v>534</v>
      </c>
    </row>
    <row r="503" spans="1:12" x14ac:dyDescent="0.25">
      <c r="A503" s="2" t="s">
        <v>565</v>
      </c>
      <c r="B503" s="2" t="s">
        <v>533</v>
      </c>
      <c r="C503" s="2" t="s">
        <v>9</v>
      </c>
      <c r="D503" s="2">
        <v>9909624</v>
      </c>
      <c r="E503" s="2" t="s">
        <v>3000</v>
      </c>
      <c r="F503" s="2" t="s">
        <v>3001</v>
      </c>
      <c r="G503" s="2" t="s">
        <v>518</v>
      </c>
      <c r="H503" s="2" t="s">
        <v>3002</v>
      </c>
      <c r="I503" s="2" t="s">
        <v>535</v>
      </c>
      <c r="J503" s="2" t="s">
        <v>3003</v>
      </c>
      <c r="K503" s="2" t="s">
        <v>3004</v>
      </c>
      <c r="L503" s="2" t="s">
        <v>534</v>
      </c>
    </row>
    <row r="504" spans="1:12" x14ac:dyDescent="0.25">
      <c r="A504" s="2" t="s">
        <v>546</v>
      </c>
      <c r="B504" s="2" t="s">
        <v>533</v>
      </c>
      <c r="C504" s="2" t="s">
        <v>24</v>
      </c>
      <c r="D504" s="2">
        <v>493893</v>
      </c>
      <c r="E504" s="2" t="s">
        <v>3005</v>
      </c>
      <c r="F504" s="2" t="s">
        <v>3006</v>
      </c>
      <c r="G504" s="2" t="s">
        <v>477</v>
      </c>
      <c r="H504" s="2" t="s">
        <v>3007</v>
      </c>
      <c r="I504" s="2" t="s">
        <v>984</v>
      </c>
      <c r="J504" s="2" t="s">
        <v>3008</v>
      </c>
      <c r="K504" s="2" t="s">
        <v>3009</v>
      </c>
      <c r="L504" s="2" t="s">
        <v>534</v>
      </c>
    </row>
    <row r="505" spans="1:12" x14ac:dyDescent="0.25">
      <c r="A505" s="2" t="s">
        <v>546</v>
      </c>
      <c r="B505" s="2" t="s">
        <v>533</v>
      </c>
      <c r="C505" s="2" t="s">
        <v>25</v>
      </c>
      <c r="D505" s="2">
        <v>468835.5</v>
      </c>
      <c r="E505" s="2" t="s">
        <v>3010</v>
      </c>
      <c r="F505" s="2" t="s">
        <v>3011</v>
      </c>
      <c r="G505" s="2" t="s">
        <v>481</v>
      </c>
      <c r="H505" s="2" t="s">
        <v>3012</v>
      </c>
      <c r="I505" s="2" t="s">
        <v>994</v>
      </c>
      <c r="J505" s="2" t="s">
        <v>3013</v>
      </c>
      <c r="K505" s="2" t="s">
        <v>3014</v>
      </c>
      <c r="L505" s="2" t="s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B32" sqref="B32"/>
    </sheetView>
  </sheetViews>
  <sheetFormatPr defaultRowHeight="15" x14ac:dyDescent="0.25"/>
  <cols>
    <col min="1" max="1" width="26.5703125" customWidth="1"/>
    <col min="2" max="2" width="28.7109375" bestFit="1" customWidth="1"/>
  </cols>
  <sheetData>
    <row r="3" spans="1:2" x14ac:dyDescent="0.25">
      <c r="A3" s="3" t="s">
        <v>3015</v>
      </c>
      <c r="B3" t="s">
        <v>3017</v>
      </c>
    </row>
    <row r="4" spans="1:2" x14ac:dyDescent="0.25">
      <c r="A4" s="4" t="s">
        <v>543</v>
      </c>
      <c r="B4" s="6">
        <v>1</v>
      </c>
    </row>
    <row r="5" spans="1:2" x14ac:dyDescent="0.25">
      <c r="A5" s="5" t="s">
        <v>20</v>
      </c>
      <c r="B5" s="6">
        <v>0.27388950403053602</v>
      </c>
    </row>
    <row r="6" spans="1:2" x14ac:dyDescent="0.25">
      <c r="A6" s="5" t="s">
        <v>21</v>
      </c>
      <c r="B6" s="6">
        <v>0.20414325749119455</v>
      </c>
    </row>
    <row r="7" spans="1:2" x14ac:dyDescent="0.25">
      <c r="A7" s="5" t="s">
        <v>18</v>
      </c>
      <c r="B7" s="6">
        <v>0.14309367354212152</v>
      </c>
    </row>
    <row r="8" spans="1:2" x14ac:dyDescent="0.25">
      <c r="A8" s="5" t="s">
        <v>17</v>
      </c>
      <c r="B8" s="6">
        <v>0.13904185872092562</v>
      </c>
    </row>
    <row r="9" spans="1:2" x14ac:dyDescent="0.25">
      <c r="A9" s="5" t="s">
        <v>13</v>
      </c>
      <c r="B9" s="6">
        <v>5.0208058306580927E-2</v>
      </c>
    </row>
    <row r="10" spans="1:2" x14ac:dyDescent="0.25">
      <c r="A10" s="5" t="s">
        <v>12</v>
      </c>
      <c r="B10" s="6">
        <v>4.2639040363066878E-2</v>
      </c>
    </row>
    <row r="11" spans="1:2" x14ac:dyDescent="0.25">
      <c r="A11" s="5" t="s">
        <v>14</v>
      </c>
      <c r="B11" s="6">
        <v>2.8414198842193168E-2</v>
      </c>
    </row>
    <row r="12" spans="1:2" x14ac:dyDescent="0.25">
      <c r="A12" s="5" t="s">
        <v>19</v>
      </c>
      <c r="B12" s="6">
        <v>2.2152902665657476E-2</v>
      </c>
    </row>
    <row r="13" spans="1:2" x14ac:dyDescent="0.25">
      <c r="A13" s="5" t="s">
        <v>15</v>
      </c>
      <c r="B13" s="6">
        <v>2.1649518826673295E-2</v>
      </c>
    </row>
    <row r="14" spans="1:2" x14ac:dyDescent="0.25">
      <c r="A14" s="5" t="s">
        <v>16</v>
      </c>
      <c r="B14" s="6">
        <v>1.866443534944201E-2</v>
      </c>
    </row>
    <row r="15" spans="1:2" x14ac:dyDescent="0.25">
      <c r="A15" s="5" t="s">
        <v>11</v>
      </c>
      <c r="B15" s="6">
        <v>1.1509263737025098E-2</v>
      </c>
    </row>
    <row r="16" spans="1:2" x14ac:dyDescent="0.25">
      <c r="A16" s="5" t="s">
        <v>10</v>
      </c>
      <c r="B16" s="6">
        <v>1.1222390854612612E-2</v>
      </c>
    </row>
    <row r="17" spans="1:2" x14ac:dyDescent="0.25">
      <c r="A17" s="5" t="s">
        <v>9</v>
      </c>
      <c r="B17" s="6">
        <v>9.5067000338405466E-3</v>
      </c>
    </row>
    <row r="18" spans="1:2" x14ac:dyDescent="0.25">
      <c r="A18" s="5" t="s">
        <v>22</v>
      </c>
      <c r="B18" s="6">
        <v>7.4081040454111336E-3</v>
      </c>
    </row>
    <row r="19" spans="1:2" x14ac:dyDescent="0.25">
      <c r="A19" s="5" t="s">
        <v>23</v>
      </c>
      <c r="B19" s="6">
        <v>5.8989449392602969E-3</v>
      </c>
    </row>
    <row r="20" spans="1:2" x14ac:dyDescent="0.25">
      <c r="A20" s="5" t="s">
        <v>8</v>
      </c>
      <c r="B20" s="6">
        <v>4.6778937156307342E-3</v>
      </c>
    </row>
    <row r="21" spans="1:2" x14ac:dyDescent="0.25">
      <c r="A21" s="5" t="s">
        <v>25</v>
      </c>
      <c r="B21" s="6">
        <v>3.0205456232121628E-3</v>
      </c>
    </row>
    <row r="22" spans="1:2" x14ac:dyDescent="0.25">
      <c r="A22" s="5" t="s">
        <v>24</v>
      </c>
      <c r="B22" s="6">
        <v>2.8597089126160477E-3</v>
      </c>
    </row>
    <row r="23" spans="1:2" x14ac:dyDescent="0.25">
      <c r="A23" s="4" t="s">
        <v>3016</v>
      </c>
      <c r="B23" s="6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6 3 7 8 9 7 - 6 2 2 9 - 4 b 6 2 - 8 0 3 2 - 8 3 7 6 0 e b 4 5 c 0 5 "   x m l n s = " h t t p : / / s c h e m a s . m i c r o s o f t . c o m / D a t a M a s h u p " > A A A A A B U I A A B Q S w M E F A A C A A g A W 2 B y W U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W 2 B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g c l l 6 2 G k F D A U A A K o a A A A T A B w A R m 9 y b X V s Y X M v U 2 V j d G l v b j E u b S C i G A A o o B Q A A A A A A A A A A A A A A A A A A A A A A A A A A A D t W N 1 O 4 0 Y U v k f i H U b e G 0 e y o t p h t z 8 r L t o s 2 7 I t b E t o V x V E y M T D E u H M I H t c g l A k l l 6 0 d 9 u L X r W q q v Y J s h S 0 i F 1 4 h s k b 9 c w 4 P 2 N 7 J j F c t F w A A s I 5 4 z n n O / O d H 0 + M W 6 x N C W q k f 9 3 H 8 3 P z c / G u H + E A 8 d / 5 x e D V 4 M R F i y j E b H 4 O w V e D J l E L g 2 S p 2 8 J h 9 Q W N 9 r Y p 3 b O f t k N c r V P C M G G x b d U / 2 f w 2 x l E s f 2 8 + o Q c k p H 4 Q b / K / + b n Y E 3 Y + 5 t f 8 l P f 5 F b / g 5 4 j / A h / 6 / B 0 o Q M k v U b U b x l 2 r 4 i C S h K G D W J T g i p P 6 M H Z s q 7 G L M Q N n U q + O N p Y Z 7 i x a Y 7 3 l f N k m w a I l l 1 n N 3 s Y T n / n N 4 S 4 P r P q u T 1 4 C 0 P X D f W z B L u v + N o B Y j 3 w S 7 9 C o U 6 d h 0 i F C G d s 5 k 8 7 R k Z W q w Q Z i s A T 5 5 L D n o J H Y G 4 k Z 7 j J F X t M v X 9 C L H + r F j / T i D / X i j / T i j / V i 9 w O D 3 A D U 9 Q x y A 1 L X A N U 1 Y H U N Y F 0 D W t c A 1 z X g 9 Q x 4 P d P B G v B 6 B r y e A a 9 n w O t l 8 P Y q Y 7 K u 4 Q 7 9 A c j 6 W e i T P b R G D + I J Z R s 4 h P w V M j v H a g d h v 7 W L C G X o q 3 b M q s v x U m e f H d r y n 3 T L F Z + 1 d t v k p c i d 2 F 7 D L R o F 1 a d t H A b f + W E C 3 N + q C P e s N B N 7 l c o 0 n 1 y D U x r v / x v X 0 q g q s U o V Q 7 H W M z h 5 N a W U N F J S R 0 0 X N U X U t F B T Q a W / S n m V 5 i q 1 V T q r F F Z p q 1 J V p a d K S Z W G K v U m d F M 4 9 n V E O 5 R B M L 7 A f g D V e x K 1 o W Y o t 4 v x r W i r q j u j r G p M i t I K X U L 2 B t k j r v k b f i 0 + D U 4 Q P 0 W D V / w c J G k X u Y Z W 8 R 4 0 s q O M E o c k n W 0 c y Z z i f 4 r H Y P E x v 3 D Q 4 H j w I 3 + j W 2 a w B 4 / 8 P D i 5 2 Q M 6 G 0 q I V 3 A k g v N N g q M 2 V g K 8 i m O I w j P a J n Y + h M B G / i v Y O u F 9 c X C y h R 4 L R C I A 8 u 9 r q + e M O p R X b r m 1 i g / S k 1 C O b q m 7 7 5 M A D E + U Y w d T n f y c q u w C G L A 2 e V C G 6 T c I j m j p P w 3 P 6 5 R f i w O 8 B G G f n 4 k Y S h d 1 y / h b W H I J P 2 + n L x N 7 w Q D B r y Q d T q 3 e / 2 Z Y n w L e z B T Q R F 0 m Q U n u T s 5 a q g K f Y Z V w n w Z i 6 3 o S M 9 q Z u A L S 8 S l m v R V 4 F c s T w 7 J a r 0 r D 1 T W a k M D e e K B 3 s u k g z 1 y K X X M t z v j q G E J g w O b q w R W M i 9 I 3 N G C A d L v i M x 2 0 V w 5 0 m u y 3 c y A z K x C / o 2 9 + Q l F s f m M v 5 W A 7 C s + t P c m 4 A j 0 b R 3 p n p E r 1 J u t 2 m U o 2 x c t x 9 S 5 T r m / f c w z p c p d q U G 1 m D S o e U 7 4 E z e x s K o + 9 2 Z W m V s x E e D v D 1 R c Y 7 z 3 f + R 7 7 k b 0 x O v 1 m x c h t 1 0 z u r E M 5 Z v 8 B U T u D n 3 e D 1 4 j / A 8 E 7 A 5 K Z 4 N R M t S X n i h 5 R g / k R e 7 4 j g C m Q H F A e V l c o C f x D M z y v H L x a E V 4 f m C L e p 4 E l V y O s u d x U d 1 g o B d E r Q p x S M Y c J 2 D R W x V q 5 q r g g B / L U q u L + 5 x F N 9 m F R 9 l 1 I S o u l r Z Y O J N p j N 0 9 J S C T B X 8 D 7 9 / D d R 2 m W F Y H K P W Q 0 5 M t L I + l M a y S T P l k p t v P x 9 C S 3 2 x r d I g h o 6 t G N Z 4 Y y Y 1 o m U O P R 3 8 p N D / f 1 d X Z 9 N V a O 6 T l X J t J V 9 z 7 W p W I 9 D J Q 5 2 s Z y s 2 A u N / l 8 c g y 1 A o x P G 2 6 8 q d N N z p n 8 e H O j 2 i T k J Q v T P d 3 K 0 + 3 G n H o 4 7 W a p w I 5 0 u t c d R q 8 y P 9 c m R i O 6 e 3 n v r t 7 L e z P u 5 b 0 Z 9 / K l r 6 F y B v X D 7 y 2 v o H S v 1 c O r H 1 0 2 Z i / 7 y x F 4 m b B H C 1 X h h v m h A p 1 L P V Q k t / L Y 3 b x U 1 t F f c e v x v 1 B L A Q I t A B Q A A g A I A F t g c l l G g J 9 s p w A A A P k A A A A S A A A A A A A A A A A A A A A A A A A A A A B D b 2 5 m a W c v U G F j a 2 F n Z S 5 4 b W x Q S w E C L Q A U A A I A C A B b Y H J Z D 8 r p q 6 Q A A A D p A A A A E w A A A A A A A A A A A A A A A A D z A A A A W 0 N v b n R l b n R f V H l w Z X N d L n h t b F B L A Q I t A B Q A A g A I A F t g c l l 6 2 G k F D A U A A K o a A A A T A A A A A A A A A A A A A A A A A O Q B A A B G b 3 J t d W x h c y 9 T Z W N 0 a W 9 u M S 5 t U E s F B g A A A A A D A A M A w g A A A D 0 H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U u A A A A A A A A Y y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x I i A v P j x F b n R y e S B U e X B l P S J G a W x s Q 2 9 1 b n Q i I F Z h b H V l P S J s N T A 0 I i A v P j x F b n R y e S B U e X B l P S J G a W x s R X J y b 3 J D b 3 V u d C I g V m F s d W U 9 I m w w I i A v P j x F b n R y e S B U e X B l P S J G a W x s Q 2 9 s d W 1 u V H l w Z X M i I F Z h b H V l P S J z Q U F B R 0 J R Q U F B Q U F B Q U F B Q S I g L z 4 8 R W 5 0 c n k g V H l w Z T 0 i R m l s b E N v b H V t b k 5 h b W V z I i B W Y W x 1 Z T 0 i c 1 s m c X V v d D v Q l N C w 0 Y L Q s C Z x d W 9 0 O y w m c X V v d D v Q n d C 1 0 L T Q t d C 7 0 Y 8 g 0 L P Q v t C 0 0 L A m c X V v d D s s J n F 1 b 3 Q 7 0 K L Q t d G A 0 Y D Q u N G C 0 L 7 R g N C 4 0 Y 8 m c X V v d D s s J n F 1 b 3 Q 7 0 K H R g 9 C 8 0 L z Q s C D R g t C + 0 L L Q s N G A 0 L 7 Q v t C x 0 L 7 R g N C + 0 Y L Q s C Z x d W 9 0 O y w m c X V v d D v Q o t C + 0 L L Q s N G A 0 L 7 Q v t C x 0 L 7 R g N C + 0 Y I s I N G I 0 Y I m c X V v d D s s J n F 1 b 3 Q 7 0 K L Q v t C y 0 L D R g N C + 0 L 7 Q s d C + 0 Y D Q v t G C L C D R g N G D 0 L E m c X V v d D s s J n F 1 b 3 Q 7 0 K L Q v t C y 0 L D R g N C + 0 L 7 Q s d C + 0 Y D Q v t G C I N C y I N G B 0 L X Q s d C 1 0 Y H R g t C + 0 L j Q v N C + 0 Y H R g t C 4 J n F 1 b 3 Q 7 L C Z x d W 9 0 O 9 C f 0 L 7 R g t C 1 0 Y D Q u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v Q n d C w 0 Y f Q s N C 7 0 L 4 g 0 L 3 Q t d C 0 0 L X Q u 9 C 4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N C 0 x M S 0 x O F Q w N z o w M j o z M S 4 z O T g y M z k 4 W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9 F e H B h b m R l Z C B D b 2 x 1 b W 4 u e 9 C U 0 L D R g t C w L D N 9 J n F 1 b 3 Q 7 L C Z x d W 9 0 O 1 N l Y 3 R p b 2 4 x L 9 C b 0 L j R g d G C M S 9 H c m 9 1 c G V k I F J v d 3 M u e 9 C d 0 L X Q t N C 1 0 L v R j y D Q s 9 C + 0 L T Q s C w w f S Z x d W 9 0 O y w m c X V v d D t T Z W N 0 a W 9 u M S / Q m 9 C 4 0 Y H R g j E v R 3 J v d X B l Z C B S b 3 d z L n v Q o t C 1 0 Y D R g N C 4 0 Y L Q v t G A 0 L j R j y w x f S Z x d W 9 0 O y w m c X V v d D t T Z W N 0 a W 9 u M S / Q m 9 C 4 0 Y H R g j E v R 3 J v d X B l Z C B S b 3 d z L n v Q o d G D 0 L z Q v N C w I N G C 0 L 7 Q s t C w 0 Y D Q v t C + 0 L H Q v t G A 0 L 7 R g t C w L D J 9 J n F 1 b 3 Q 7 L C Z x d W 9 0 O 1 N l Y 3 R p b 2 4 x L 9 C b 0 L j R g d G C M S 9 F e H B h b m R l Z C B D b 2 x 1 b W 4 u e 9 C i 0 L 7 Q s t C w 0 Y D Q v t C + 0 L H Q v t G A 0 L 7 R g i w g 0 Y j R g i w 1 f S Z x d W 9 0 O y w m c X V v d D t T Z W N 0 a W 9 u M S / Q m 9 C 4 0 Y H R g j E v R X h w Y W 5 k Z W Q g Q 2 9 s d W 1 u L n v Q o t C + 0 L L Q s N G A 0 L 7 Q v t C x 0 L 7 R g N C + 0 Y I s I N G A 0 Y P Q s S w 2 f S Z x d W 9 0 O y w m c X V v d D t T Z W N 0 a W 9 u M S / Q m 9 C 4 0 Y H R g j E v R X h w Y W 5 k Z W Q g Q 2 9 s d W 1 u L n v Q o t C + 0 L L Q s N G A 0 L 7 Q v t C x 0 L 7 R g N C + 0 Y I g 0 L I g 0 Y H Q t d C x 0 L X R g d G C 0 L 7 Q u N C 8 0 L 7 R g d G C 0 L g s N 3 0 m c X V v d D s s J n F 1 b 3 Q 7 U 2 V j d G l v b j E v 0 J v Q u N G B 0 Y I x L 0 V 4 c G F u Z G V k I E N v b H V t b i 5 7 0 J / Q v t G C 0 L X R g N C 4 I N G A 0 Y P Q s S w 4 f S Z x d W 9 0 O y w m c X V v d D t T Z W N 0 a W 9 u M S / Q m 9 C 4 0 Y H R g j E v R X h w Y W 5 k Z W Q g Q 2 9 s d W 1 u L n v Q m t C + 0 L v Q u N G H 0 L X R g d G C 0 L L Q v i D R g d C 6 0 L v Q s N C 0 0 L 7 Q s i w 5 f S Z x d W 9 0 O y w m c X V v d D t T Z W N 0 a W 9 u M S / Q m 9 C 4 0 Y H R g j E v R X h w Y W 5 k Z W Q g Q 2 9 s d W 1 u L n v Q m t C + 0 L v Q u N G H 0 L X R g d G C 0 L L Q v i D Q t 9 C w 0 L r Q s N C 3 0 L 7 Q s i w x M H 0 m c X V v d D s s J n F 1 b 3 Q 7 U 2 V j d G l v b j E v 0 J v Q u N G B 0 Y I x L 0 V 4 c G F u Z G V k I E N v b H V t b i 5 7 0 J r Q v t C 7 0 L j R h 9 C 1 0 Y H R g t C y 0 L 4 g 0 L r Q u 9 C 4 0 L X Q v d G C 0 L 7 Q s i w x M X 0 m c X V v d D s s J n F 1 b 3 Q 7 U 2 V j d G l v b j E v 0 J v Q u N G B 0 Y I x L 0 V 4 c G F u Z G V k I E N v b H V t b i 5 7 0 J 3 Q s N G H 0 L D Q u 9 C + I N C 9 0 L X Q t N C 1 0 L v Q u C w x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9 C b 0 L j R g d G C M S 9 F e H B h b m R l Z C B D b 2 x 1 b W 4 u e 9 C U 0 L D R g t C w L D N 9 J n F 1 b 3 Q 7 L C Z x d W 9 0 O 1 N l Y 3 R p b 2 4 x L 9 C b 0 L j R g d G C M S 9 H c m 9 1 c G V k I F J v d 3 M u e 9 C d 0 L X Q t N C 1 0 L v R j y D Q s 9 C + 0 L T Q s C w w f S Z x d W 9 0 O y w m c X V v d D t T Z W N 0 a W 9 u M S / Q m 9 C 4 0 Y H R g j E v R 3 J v d X B l Z C B S b 3 d z L n v Q o t C 1 0 Y D R g N C 4 0 Y L Q v t G A 0 L j R j y w x f S Z x d W 9 0 O y w m c X V v d D t T Z W N 0 a W 9 u M S / Q m 9 C 4 0 Y H R g j E v R 3 J v d X B l Z C B S b 3 d z L n v Q o d G D 0 L z Q v N C w I N G C 0 L 7 Q s t C w 0 Y D Q v t C + 0 L H Q v t G A 0 L 7 R g t C w L D J 9 J n F 1 b 3 Q 7 L C Z x d W 9 0 O 1 N l Y 3 R p b 2 4 x L 9 C b 0 L j R g d G C M S 9 F e H B h b m R l Z C B D b 2 x 1 b W 4 u e 9 C i 0 L 7 Q s t C w 0 Y D Q v t C + 0 L H Q v t G A 0 L 7 R g i w g 0 Y j R g i w 1 f S Z x d W 9 0 O y w m c X V v d D t T Z W N 0 a W 9 u M S / Q m 9 C 4 0 Y H R g j E v R X h w Y W 5 k Z W Q g Q 2 9 s d W 1 u L n v Q o t C + 0 L L Q s N G A 0 L 7 Q v t C x 0 L 7 R g N C + 0 Y I s I N G A 0 Y P Q s S w 2 f S Z x d W 9 0 O y w m c X V v d D t T Z W N 0 a W 9 u M S / Q m 9 C 4 0 Y H R g j E v R X h w Y W 5 k Z W Q g Q 2 9 s d W 1 u L n v Q o t C + 0 L L Q s N G A 0 L 7 Q v t C x 0 L 7 R g N C + 0 Y I g 0 L I g 0 Y H Q t d C x 0 L X R g d G C 0 L 7 Q u N C 8 0 L 7 R g d G C 0 L g s N 3 0 m c X V v d D s s J n F 1 b 3 Q 7 U 2 V j d G l v b j E v 0 J v Q u N G B 0 Y I x L 0 V 4 c G F u Z G V k I E N v b H V t b i 5 7 0 J / Q v t G C 0 L X R g N C 4 I N G A 0 Y P Q s S w 4 f S Z x d W 9 0 O y w m c X V v d D t T Z W N 0 a W 9 u M S / Q m 9 C 4 0 Y H R g j E v R X h w Y W 5 k Z W Q g Q 2 9 s d W 1 u L n v Q m t C + 0 L v Q u N G H 0 L X R g d G C 0 L L Q v i D R g d C 6 0 L v Q s N C 0 0 L 7 Q s i w 5 f S Z x d W 9 0 O y w m c X V v d D t T Z W N 0 a W 9 u M S / Q m 9 C 4 0 Y H R g j E v R X h w Y W 5 k Z W Q g Q 2 9 s d W 1 u L n v Q m t C + 0 L v Q u N G H 0 L X R g d G C 0 L L Q v i D Q t 9 C w 0 L r Q s N C 3 0 L 7 Q s i w x M H 0 m c X V v d D s s J n F 1 b 3 Q 7 U 2 V j d G l v b j E v 0 J v Q u N G B 0 Y I x L 0 V 4 c G F u Z G V k I E N v b H V t b i 5 7 0 J r Q v t C 7 0 L j R h 9 C 1 0 Y H R g t C y 0 L 4 g 0 L r Q u 9 C 4 0 L X Q v d G C 0 L 7 Q s i w x M X 0 m c X V v d D s s J n F 1 b 3 Q 7 U 2 V j d G l v b j E v 0 J v Q u N G B 0 Y I x L 0 V 4 c G F u Z G V k I E N v b H V t b i 5 7 0 J 3 Q s N G H 0 L D Q u 9 C + I N C 9 0 L X Q t N C 1 0 L v Q u C w x M 3 0 m c X V v d D t d L C Z x d W 9 0 O 1 J l b G F 0 a W 9 u c 2 h p c E l u Z m 8 m c X V v d D s 6 W 1 1 9 I i A v P j x F b n R y e S B U e X B l P S J G a W x s V G F y Z 2 V 0 I i B W Y W x 1 Z T 0 i c 9 C b 0 L j R g d G C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j B k O T J k M z I t M G I y N i 0 0 Y j Q 4 L T g 1 M 2 I t Y T R l M j Z i N T J k M m J l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0 N o Y W 5 n Z W Q g V H l w Z S 5 7 0 J T Q s N G C 0 L A s M H 0 m c X V v d D s s J n F 1 b 3 Q 7 U 2 V j d G l v b j E v 0 J v Q u N G B 0 Y I y L 0 N o Y W 5 n Z W Q g V H l w Z S 5 7 0 K L Q t d G A 0 Y D Q u N G C 0 L 7 R g N C 4 0 Y 8 s M X 0 m c X V v d D s s J n F 1 b 3 Q 7 U 2 V j d G l v b j E v 0 J v Q u N G B 0 Y I y L 0 N o Y W 5 n Z W Q g V H l w Z S 5 7 0 J r Q v t C 7 0 L j R h 9 C 1 0 Y H R g t C y 0 L 4 g 0 Y H Q u t C 7 0 L D Q t N C + 0 L I s M n 0 m c X V v d D s s J n F 1 b 3 Q 7 U 2 V j d G l v b j E v 0 J v Q u N G B 0 Y I y L 0 N o Y W 5 n Z W Q g V H l w Z S 5 7 0 J r Q v t C 7 0 L j R h 9 C 1 0 Y H R g t C y 0 L 4 g 0 L f Q s N C 6 0 L D Q t 9 C + 0 L I s M 3 0 m c X V v d D s s J n F 1 b 3 Q 7 U 2 V j d G l v b j E v 0 J v Q u N G B 0 Y I y L 0 N o Y W 5 n Z W Q g V H l w Z S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I v Q 2 h h b m d l Z C B U e X B l L n v Q l N C w 0 Y L Q s C w w f S Z x d W 9 0 O y w m c X V v d D t T Z W N 0 a W 9 u M S / Q m 9 C 4 0 Y H R g j I v Q 2 h h b m d l Z C B U e X B l L n v Q o t C 1 0 Y D R g N C 4 0 Y L Q v t G A 0 L j R j y w x f S Z x d W 9 0 O y w m c X V v d D t T Z W N 0 a W 9 u M S / Q m 9 C 4 0 Y H R g j I v Q 2 h h b m d l Z C B U e X B l L n v Q m t C + 0 L v Q u N G H 0 L X R g d G C 0 L L Q v i D R g d C 6 0 L v Q s N C 0 0 L 7 Q s i w y f S Z x d W 9 0 O y w m c X V v d D t T Z W N 0 a W 9 u M S / Q m 9 C 4 0 Y H R g j I v Q 2 h h b m d l Z C B U e X B l L n v Q m t C + 0 L v Q u N G H 0 L X R g d G C 0 L L Q v i D Q t 9 C w 0 L r Q s N C 3 0 L 7 Q s i w z f S Z x d W 9 0 O y w m c X V v d D t T Z W N 0 a W 9 u M S / Q m 9 C 4 0 Y H R g j I v Q 2 h h b m d l Z C B U e X B l L n v Q m t C + 0 L v Q u N G H 0 L X R g d G C 0 L L Q v i D Q u t C 7 0 L j Q t d C 9 0 Y L Q v t C y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d W 5 0 I i B W Y W x 1 Z T 0 i b D U w N C I g L z 4 8 R W 5 0 c n k g V H l w Z T 0 i R m l s b E V y c m 9 y Q 2 9 1 b n Q i I F Z h b H V l P S J s M C I g L z 4 8 R W 5 0 c n k g V H l w Z T 0 i R m l s b E N v b H V t b l R 5 c G V z I i B W Y W x 1 Z T 0 i c 0 N R W U R B d 0 0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G a W x s T G F z d F V w Z G F 0 Z W Q i I F Z h b H V l P S J k M j A y N C 0 x M S 0 x O F Q w N T o 1 M D o z N S 4 4 M j Y 4 M z Q z W i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N l M m Q 5 O G J j Z i 0 0 N T B i L T Q w N 2 M t Y j R i O C 0 y N 2 Q y N z d l N T N i O D k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Q i V E M C V C O C V E M S U 4 M S V E M S U 4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5 O C p p X W m Q r r 3 a T d o 6 i w j A A A A A A I A A A A A A B B m A A A A A Q A A I A A A A G f n P f V t 3 w s M Q D l g n / E 1 c R K O n t z 6 I K 3 V A P t a M 6 R k V q P S A A A A A A 6 A A A A A A g A A I A A A A M w I G N 0 v 1 D n Y 8 S c p d g y J F L 7 h T t N f K J a X U h o e j Q h E 5 c p 7 U A A A A N 7 9 i i M B x 3 r 8 R y N 2 N / d q F 9 0 H p z O a d Y Q k Y C i I Y W P 6 O 7 7 G C v 5 n w Q v q Q e 7 8 W v 8 N i D G 5 l J q W m R U x N S W 6 l O m 0 r b E O Y f + P 1 + D T j u y x Q Q 9 M b F x A i z 3 l Q A A A A H S N L S a G f q s R p l 9 + c x h T d J J G e F y 8 N 2 p 7 A Q d d l f 8 p q A E g O 9 X N B a v F H W 4 R X A U / O s h M P G l d L M m v g Z 7 W e u L z 1 r d l T d A = < / D a t a M a s h u p > 
</file>

<file path=customXml/itemProps1.xml><?xml version="1.0" encoding="utf-8"?>
<ds:datastoreItem xmlns:ds="http://schemas.openxmlformats.org/officeDocument/2006/customXml" ds:itemID="{0DDD3DE1-2E8C-459A-8932-3EF2F2448D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1</vt:lpstr>
      <vt:lpstr>Здаание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PIKO</dc:creator>
  <cp:lastModifiedBy>PIKO</cp:lastModifiedBy>
  <dcterms:created xsi:type="dcterms:W3CDTF">2024-11-18T05:46:22Z</dcterms:created>
  <dcterms:modified xsi:type="dcterms:W3CDTF">2024-11-18T08:26:35Z</dcterms:modified>
</cp:coreProperties>
</file>