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60" documentId="8_{6EEC280C-549B-4236-9B18-788A18C57CBC}" xr6:coauthVersionLast="45" xr6:coauthVersionMax="45" xr10:uidLastSave="{387AE58B-DCBF-44B9-92C0-B20CA67F3A2A}"/>
  <bookViews>
    <workbookView xWindow="14385" yWindow="60" windowWidth="23715" windowHeight="15405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K3" i="1"/>
  <c r="K4" i="1"/>
  <c r="K5" i="1"/>
  <c r="K6" i="1"/>
  <c r="K7" i="1"/>
  <c r="K8" i="1"/>
  <c r="K9" i="1"/>
  <c r="K10" i="1"/>
  <c r="K11" i="1"/>
  <c r="K12" i="1"/>
  <c r="K13" i="1"/>
  <c r="K14" i="1"/>
  <c r="K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<sst xmlns="http://schemas.openxmlformats.org/spreadsheetml/2006/main" count="134" uniqueCount="116">
  <si>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</si>
  <si>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</si>
  <si>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</si>
  <si>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</si>
  <si>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</si>
  <si>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</si>
  <si>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</si>
  <si>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</si>
  <si>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</si>
  <si>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</si>
  <si>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</si>
  <si>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</si>
  <si>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</si>
  <si>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</si>
  <si>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</si>
  <si>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</si>
  <si>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</si>
  <si>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</si>
  <si>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</si>
  <si>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</si>
  <si>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</si>
  <si>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</si>
  <si>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</si>
  <si>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</si>
  <si>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</si>
  <si>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</si>
  <si>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</si>
  <si>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</si>
  <si>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</si>
  <si>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</si>
  <si>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</si>
  <si>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</si>
  <si>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</si>
  <si>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</si>
  <si>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</si>
  <si>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</si>
  <si>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</si>
  <si>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</si>
  <si>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</si>
  <si>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</si>
  <si>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</si>
  <si>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</si>
  <si>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</si>
  <si>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</si>
  <si>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</si>
  <si>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</si>
  <si>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</si>
  <si>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</si>
  <si>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</si>
  <si>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</si>
  <si>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</si>
  <si>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</si>
  <si>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</si>
  <si>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</si>
  <si>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</si>
  <si>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</si>
  <si>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</si>
  <si>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</si>
  <si>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</si>
  <si>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</si>
  <si>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</si>
  <si>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</si>
  <si>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</si>
  <si>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</si>
  <si>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</si>
  <si>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</si>
  <si>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</si>
  <si>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</si>
  <si>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</si>
  <si>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</si>
  <si>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</si>
  <si>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</si>
  <si>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</si>
  <si>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</si>
  <si>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</si>
  <si>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</si>
  <si>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</si>
  <si>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</si>
  <si>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</si>
  <si>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</si>
  <si>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</si>
  <si>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</si>
  <si>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</si>
  <si>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</si>
  <si>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</si>
  <si>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</si>
  <si>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</si>
  <si>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</si>
  <si>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</si>
  <si>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</si>
  <si>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</si>
  <si>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</si>
  <si>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</si>
  <si>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</si>
  <si>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</si>
  <si>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</si>
  <si>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</si>
  <si>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</si>
  <si>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</si>
  <si>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</si>
  <si>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</si>
  <si>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</si>
  <si>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</si>
  <si>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</si>
  <si>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</si>
  <si>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</si>
  <si>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</si>
  <si>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</si>
  <si>
    <t>recording_link</t>
  </si>
  <si>
    <t>https://web.microsoftstream.com/video/33fc95ba-c50e-4ac0-b9e4-118217352133</t>
  </si>
  <si>
    <t>https://web.microsoftstream.com/video/09c371d1-ecd8-4d08-b629-ba4a92839cf9</t>
  </si>
  <si>
    <t>https://web.microsoftstream.com/video/d331753a-e974-4561-a00c-9145fb77bdb4</t>
  </si>
  <si>
    <t>https://web.microsoftstream.com/embed/video/bad9e3fc-7693-4e17-ae4d-16c2d3bf9f1b</t>
  </si>
  <si>
    <t>https://web.microsoftstream.com/video/5b33f7da-577d-4788-b5b4-0340340c41f4</t>
  </si>
  <si>
    <t>https://web.microsoftstream.com/video/ba8007be-64a2-48a6-afe6-3da50cea5809</t>
  </si>
  <si>
    <t>https://web.microsoftstream.com/video/d0d59c49-a521-45e2-8dd0-58dbbf4626f8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</si>
</sst>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M29"/>
  <sheetViews>
    <sheetView tabSelected="1" topLeftCell="F1" workbookViewId="0">
      <selection activeCell="J13" sqref="J13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72.140625" style="7" bestFit="1" customWidth="1"/>
    <col min="11" max="11" width="17.7109375" bestFit="1" customWidth="1"/>
  </cols>
  <sheetData>
    <row r="1" spans="1:13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6" t="s">
        <v>108</v>
      </c>
      <c r="K1" s="3" t="s">
        <v>58</v>
      </c>
      <c r="L1" s="3" t="s">
        <v>59</v>
      </c>
      <c r="M1" s="3" t="s">
        <v>60</v>
      </c>
    </row>
    <row r="2" spans="1:13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K2">
        <f>SUMIFS(datacamp_courses!$E:$E,datacamp_courses!$A:$A,work_schedule!A2)</f>
        <v>0</v>
      </c>
    </row>
    <row r="3" spans="1:13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K3">
        <f>SUMIFS(datacamp_courses!$E:$E,datacamp_courses!$A:$A,work_schedule!A3)</f>
        <v>0</v>
      </c>
    </row>
    <row r="4" spans="1:13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K4">
        <f>SUMIFS(datacamp_courses!$E:$E,datacamp_courses!$A:$A,work_schedule!A4)</f>
        <v>0</v>
      </c>
    </row>
    <row r="5" spans="1:13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K5">
        <f>SUMIFS(datacamp_courses!$E:$E,datacamp_courses!$A:$A,work_schedule!A5)</f>
        <v>0</v>
      </c>
    </row>
    <row r="6" spans="1:13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 s="7" t="s">
        <v>109</v>
      </c>
      <c r="K6">
        <f>SUMIFS(datacamp_courses!$E:$E,datacamp_courses!$A:$A,work_schedule!A6)</f>
        <v>9</v>
      </c>
    </row>
    <row r="7" spans="1:13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J7" s="7" t="s">
        <v>110</v>
      </c>
      <c r="K7">
        <f>SUMIFS(datacamp_courses!$E:$E,datacamp_courses!$A:$A,work_schedule!A7)</f>
        <v>1</v>
      </c>
    </row>
    <row r="8" spans="1:13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J8" s="7" t="s">
        <v>111</v>
      </c>
      <c r="K8">
        <f>SUMIFS(datacamp_courses!$E:$E,datacamp_courses!$A:$A,work_schedule!A8)</f>
        <v>4</v>
      </c>
    </row>
    <row r="9" spans="1:13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J9" s="7" t="s">
        <v>112</v>
      </c>
      <c r="K9">
        <f>SUMIFS(datacamp_courses!$E:$E,datacamp_courses!$A:$A,work_schedule!A9)</f>
        <v>1</v>
      </c>
    </row>
    <row r="10" spans="1:13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J10" s="7" t="s">
        <v>113</v>
      </c>
      <c r="K10">
        <f>SUMIFS(datacamp_courses!$E:$E,datacamp_courses!$A:$A,work_schedule!A10)</f>
        <v>1</v>
      </c>
    </row>
    <row r="11" spans="1:13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J11" s="7" t="s">
        <v>114</v>
      </c>
      <c r="K11">
        <f>SUMIFS(datacamp_courses!$E:$E,datacamp_courses!$A:$A,work_schedule!A11)</f>
        <v>1</v>
      </c>
    </row>
    <row r="12" spans="1:13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J12" s="7" t="s">
        <v>115</v>
      </c>
      <c r="K12">
        <f>SUMIFS(datacamp_courses!$E:$E,datacamp_courses!$A:$A,work_schedule!A12)</f>
        <v>0</v>
      </c>
    </row>
    <row r="13" spans="1:13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K13">
        <f>SUMIFS(datacamp_courses!$E:$E,datacamp_courses!$A:$A,work_schedule!A13)</f>
        <v>0</v>
      </c>
    </row>
    <row r="14" spans="1:13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K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2020-10-05T23:21:39Z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