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ata/"/>
    </mc:Choice>
  </mc:AlternateContent>
  <xr:revisionPtr revIDLastSave="86" documentId="8_{6EEC280C-549B-4236-9B18-788A18C57CBC}" xr6:coauthVersionLast="45" xr6:coauthVersionMax="45" xr10:uidLastSave="{7F586A29-76A3-48D1-8993-7C7F29077D1F}"/>
  <bookViews>
    <workbookView xWindow="1185" yWindow="195" windowWidth="25950" windowHeight="15405" xr2:uid="{B62E98FC-35F5-4677-B9D8-11BC7E79779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3" i="1"/>
  <c r="C3" i="1" s="1"/>
  <c r="B4" i="1" l="1"/>
  <c r="C4" i="1" l="1"/>
  <c r="B5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3" i="1" s="1"/>
  <c r="C12" i="1"/>
</calcChain>
</file>

<file path=xl/sharedStrings.xml><?xml version="1.0" encoding="utf-8"?>
<sst xmlns="http://schemas.openxmlformats.org/spreadsheetml/2006/main" count="40" uniqueCount="20">
  <si>
    <t>week_start_date</t>
  </si>
  <si>
    <t>week_num</t>
  </si>
  <si>
    <t>week_end_date</t>
  </si>
  <si>
    <t>hrs_available</t>
  </si>
  <si>
    <t>webinar_date</t>
  </si>
  <si>
    <t>webinar_time</t>
  </si>
  <si>
    <t>webinar_topic</t>
  </si>
  <si>
    <t xml:space="preserve">Firmwide discussion of using R for NN project work. Presentation in recurring town hall. </t>
  </si>
  <si>
    <t>Shiny Dashboard Training Session 1</t>
  </si>
  <si>
    <t>Shiny Dashboard Training Session 2</t>
  </si>
  <si>
    <t>Shiny Dashboard Training Session 3</t>
  </si>
  <si>
    <t>Shiny Dashboard Training Session 4</t>
  </si>
  <si>
    <t>No webinar, training prep time</t>
  </si>
  <si>
    <t>Geospatial Data in R</t>
  </si>
  <si>
    <t>Tidyverse Introduction in R</t>
  </si>
  <si>
    <t>Census, TIGER, and LODES data in R</t>
  </si>
  <si>
    <t>Intro to Machine Learning in R (Regression, imputation, clustering)</t>
  </si>
  <si>
    <t>Question Session</t>
  </si>
  <si>
    <t>R Markdown training session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</si>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</sst>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DA2-7B38-4373-94E1-F79287F51130}">
  <dimension ref="A1:G14"/>
  <sheetViews>
    <sheetView tabSelected="1" workbookViewId="0">
      <selection activeCell="F18" sqref="F18"/>
    </sheetView>
  </sheetViews>
  <sheetFormatPr defaultRowHeight="16.5" x14ac:dyDescent="0.3"/>
  <cols>
    <col min="1" max="1" width="10.140625" bestFit="1" customWidth="1"/>
    <col min="2" max="2" width="15" bestFit="1" customWidth="1"/>
    <col min="3" max="3" width="14.42578125" bestFit="1" customWidth="1"/>
    <col min="4" max="4" width="12.7109375" bestFit="1" customWidth="1"/>
    <col min="5" max="5" width="54.5703125" bestFit="1" customWidth="1"/>
    <col min="6" max="6" width="15.5703125" customWidth="1"/>
    <col min="7" max="7" width="12.5703125" bestFit="1" customWidth="1"/>
  </cols>
  <sheetData>
    <row r="1" spans="1:7" ht="17.25" thickBo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6</v>
      </c>
      <c r="F1" s="3" t="s">
        <v>4</v>
      </c>
      <c r="G1" s="3" t="s">
        <v>5</v>
      </c>
    </row>
    <row r="2" spans="1:7" x14ac:dyDescent="0.3">
      <c r="A2">
        <v>1</v>
      </c>
      <c r="B2" s="1">
        <v>44032</v>
      </c>
      <c r="C2" s="1">
        <f>B2+4</f>
        <v>44036</v>
      </c>
      <c r="D2">
        <v>4</v>
      </c>
      <c r="E2" t="s">
        <v>12</v>
      </c>
    </row>
    <row r="3" spans="1:7" x14ac:dyDescent="0.3">
      <c r="A3">
        <v>2</v>
      </c>
      <c r="B3" s="1">
        <f>B2+7</f>
        <v>44039</v>
      </c>
      <c r="C3" s="1">
        <f t="shared" ref="C3:C13" si="0">B3+4</f>
        <v>44043</v>
      </c>
      <c r="D3">
        <v>4</v>
      </c>
      <c r="E3" t="s">
        <v>12</v>
      </c>
    </row>
    <row r="4" spans="1:7" ht="33" x14ac:dyDescent="0.3">
      <c r="A4">
        <v>3</v>
      </c>
      <c r="B4" s="1">
        <f t="shared" ref="B4:B13" si="1">B3+7</f>
        <v>44046</v>
      </c>
      <c r="C4" s="1">
        <f t="shared" si="0"/>
        <v>44050</v>
      </c>
      <c r="D4">
        <v>4</v>
      </c>
      <c r="E4" s="4" t="s">
        <v>7</v>
      </c>
      <c r="F4" s="1">
        <v>44048</v>
      </c>
      <c r="G4" s="5">
        <v>0.5</v>
      </c>
    </row>
    <row r="5" spans="1:7" x14ac:dyDescent="0.3">
      <c r="A5">
        <v>4</v>
      </c>
      <c r="B5" s="1">
        <f t="shared" si="1"/>
        <v>44053</v>
      </c>
      <c r="C5" s="1">
        <f t="shared" si="0"/>
        <v>44057</v>
      </c>
      <c r="D5">
        <v>4</v>
      </c>
      <c r="E5" t="s">
        <v>8</v>
      </c>
      <c r="F5" t="s">
        <v>19</v>
      </c>
      <c r="G5" t="s">
        <v>19</v>
      </c>
    </row>
    <row r="6" spans="1:7" x14ac:dyDescent="0.3">
      <c r="A6">
        <v>5</v>
      </c>
      <c r="B6" s="1">
        <f t="shared" si="1"/>
        <v>44060</v>
      </c>
      <c r="C6" s="1">
        <f t="shared" si="0"/>
        <v>44064</v>
      </c>
      <c r="D6">
        <v>4</v>
      </c>
      <c r="E6" t="s">
        <v>14</v>
      </c>
      <c r="F6" t="s">
        <v>19</v>
      </c>
      <c r="G6" t="s">
        <v>19</v>
      </c>
    </row>
    <row r="7" spans="1:7" x14ac:dyDescent="0.3">
      <c r="A7">
        <v>6</v>
      </c>
      <c r="B7" s="1">
        <f t="shared" si="1"/>
        <v>44067</v>
      </c>
      <c r="C7" s="1">
        <f t="shared" si="0"/>
        <v>44071</v>
      </c>
      <c r="D7">
        <v>4</v>
      </c>
      <c r="E7" t="s">
        <v>9</v>
      </c>
      <c r="F7" t="s">
        <v>19</v>
      </c>
      <c r="G7" t="s">
        <v>19</v>
      </c>
    </row>
    <row r="8" spans="1:7" x14ac:dyDescent="0.3">
      <c r="A8">
        <v>7</v>
      </c>
      <c r="B8" s="1">
        <f t="shared" si="1"/>
        <v>44074</v>
      </c>
      <c r="C8" s="1">
        <f t="shared" si="0"/>
        <v>44078</v>
      </c>
      <c r="D8">
        <v>4</v>
      </c>
      <c r="E8" t="s">
        <v>13</v>
      </c>
      <c r="F8" t="s">
        <v>19</v>
      </c>
      <c r="G8" t="s">
        <v>19</v>
      </c>
    </row>
    <row r="9" spans="1:7" x14ac:dyDescent="0.3">
      <c r="A9">
        <v>8</v>
      </c>
      <c r="B9" s="1">
        <f t="shared" si="1"/>
        <v>44081</v>
      </c>
      <c r="C9" s="1">
        <f t="shared" si="0"/>
        <v>44085</v>
      </c>
      <c r="D9">
        <v>4</v>
      </c>
      <c r="E9" t="s">
        <v>10</v>
      </c>
      <c r="F9" t="s">
        <v>19</v>
      </c>
      <c r="G9" t="s">
        <v>19</v>
      </c>
    </row>
    <row r="10" spans="1:7" x14ac:dyDescent="0.3">
      <c r="A10">
        <v>9</v>
      </c>
      <c r="B10" s="1">
        <f t="shared" si="1"/>
        <v>44088</v>
      </c>
      <c r="C10" s="1">
        <f t="shared" si="0"/>
        <v>44092</v>
      </c>
      <c r="D10">
        <v>4</v>
      </c>
      <c r="E10" t="s">
        <v>15</v>
      </c>
      <c r="F10" t="s">
        <v>19</v>
      </c>
      <c r="G10" t="s">
        <v>19</v>
      </c>
    </row>
    <row r="11" spans="1:7" x14ac:dyDescent="0.3">
      <c r="A11">
        <v>10</v>
      </c>
      <c r="B11" s="1">
        <f>B10+7</f>
        <v>44095</v>
      </c>
      <c r="C11" s="1">
        <f t="shared" si="0"/>
        <v>44099</v>
      </c>
      <c r="D11">
        <v>4</v>
      </c>
      <c r="E11" t="s">
        <v>11</v>
      </c>
      <c r="F11" t="s">
        <v>19</v>
      </c>
      <c r="G11" t="s">
        <v>19</v>
      </c>
    </row>
    <row r="12" spans="1:7" x14ac:dyDescent="0.3">
      <c r="A12">
        <v>11</v>
      </c>
      <c r="B12" s="1">
        <f t="shared" si="1"/>
        <v>44102</v>
      </c>
      <c r="C12" s="1">
        <f t="shared" si="0"/>
        <v>44106</v>
      </c>
      <c r="D12">
        <v>4</v>
      </c>
      <c r="E12" t="s">
        <v>16</v>
      </c>
      <c r="F12" t="s">
        <v>19</v>
      </c>
      <c r="G12" t="s">
        <v>19</v>
      </c>
    </row>
    <row r="13" spans="1:7" x14ac:dyDescent="0.3">
      <c r="A13">
        <v>12</v>
      </c>
      <c r="B13" s="1">
        <f t="shared" si="1"/>
        <v>44109</v>
      </c>
      <c r="C13" s="1">
        <f t="shared" si="0"/>
        <v>44113</v>
      </c>
      <c r="D13">
        <v>4</v>
      </c>
      <c r="E13" t="s">
        <v>18</v>
      </c>
      <c r="F13" t="s">
        <v>19</v>
      </c>
      <c r="G13" t="s">
        <v>19</v>
      </c>
    </row>
    <row r="14" spans="1:7" x14ac:dyDescent="0.3">
      <c r="A14">
        <v>13</v>
      </c>
      <c r="B14" s="1">
        <v>44116</v>
      </c>
      <c r="C14" s="1">
        <v>44117</v>
      </c>
      <c r="D14">
        <v>2</v>
      </c>
      <c r="E14" t="s">
        <v>17</v>
      </c>
      <c r="F14" t="s">
        <v>19</v>
      </c>
      <c r="G1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3AB-E9D6-4346-B147-369F776995ED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A68-70E3-42BC-ABBA-14440B54D3C6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8ABC80AF248409B062131ADAEB348" ma:contentTypeVersion="10" ma:contentTypeDescription="Create a new document." ma:contentTypeScope="" ma:versionID="f2c104d79b850790102affc578e3f3df">
  <xsd:schema xmlns:xsd="http://www.w3.org/2001/XMLSchema" xmlns:xs="http://www.w3.org/2001/XMLSchema" xmlns:p="http://schemas.microsoft.com/office/2006/metadata/properties" xmlns:ns3="7a9084b5-aaea-4044-97e5-7df1b6c14389" targetNamespace="http://schemas.microsoft.com/office/2006/metadata/properties" ma:root="true" ma:fieldsID="c945aebc172d2c3def17dd61454be78a" ns3:_="">
    <xsd:import namespace="7a9084b5-aaea-4044-97e5-7df1b6c14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084b5-aaea-4044-97e5-7df1b6c14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9FA1FB-4E38-4DBA-AA91-8BC5AEAA70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47575C-B9BF-447D-9E40-B23BD982C7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1D2027-88CA-4472-8A36-B9A2BF4C2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084b5-aaea-4044-97e5-7df1b6c14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2020-07-20T15:07:08Z</dcterms:created>
  <dcterms:modified xsi:type="dcterms:W3CDTF">2020-07-20T20:50:53Z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0x01010030D8ABC80AF248409B062131ADAEB348</vt:lpwstr>
  </property>
</Properties>
</file>