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Задача №1" sheetId="1" r:id="rId1"/>
    <sheet name="Задача №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Q6" i="2"/>
  <c r="R4" i="2"/>
  <c r="R3" i="2"/>
  <c r="Q4" i="2"/>
  <c r="Q3" i="2"/>
  <c r="P4" i="2"/>
  <c r="P3" i="2"/>
  <c r="O4" i="2"/>
  <c r="O3" i="2"/>
  <c r="F5" i="1"/>
  <c r="D6" i="1" l="1"/>
  <c r="B6" i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<sst xmlns="http://schemas.openxmlformats.org/spreadsheetml/2006/main" count="45" uniqueCount="43">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</sst>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5" sqref="F5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R7" sqref="R7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t="s">
        <v>39</v>
      </c>
      <c r="P2" t="s">
        <v>40</v>
      </c>
      <c r="Q2" t="s">
        <v>41</v>
      </c>
      <c r="R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>
        <f>COUNT(B3:M3)</f>
        <v>12</v>
      </c>
      <c r="P3">
        <f>AVERAGE(B3:M3)</f>
        <v>73.824999999999989</v>
      </c>
      <c r="Q3">
        <f>_xlfn.VAR.S(B3:M3)</f>
        <v>3388.8929545454566</v>
      </c>
      <c r="R3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>
        <f>COUNT(B4:M4)</f>
        <v>12</v>
      </c>
      <c r="P4">
        <f>AVERAGE(B4:M4)</f>
        <v>75.75833333333334</v>
      </c>
      <c r="Q4">
        <f>_xlfn.VAR.S(B4:M4)</f>
        <v>3143.264469696971</v>
      </c>
      <c r="R4">
        <f>O4-1</f>
        <v>11</v>
      </c>
    </row>
    <row r="6" spans="1:18" x14ac:dyDescent="0.3">
      <c r="Q6">
        <f>SUM(Q3:Q4)</f>
        <v>6532.1574242424276</v>
      </c>
      <c r="R6">
        <f>SUM(R3:R4)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№1</vt:lpstr>
      <vt:lpstr>Задача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2022-12-07T11:06:28Z</dcterms:modified>
</cp:coreProperties>
</file>