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mi\git\ThosSuite\docs\"/>
    </mc:Choice>
  </mc:AlternateContent>
  <xr:revisionPtr revIDLastSave="0" documentId="13_ncr:1_{ECF1C7ED-7858-4BAB-8A5E-93DAAAB7F48A}" xr6:coauthVersionLast="47" xr6:coauthVersionMax="47" xr10:uidLastSave="{00000000-0000-0000-0000-000000000000}"/>
  <bookViews>
    <workbookView xWindow="-108" yWindow="-108" windowWidth="30936" windowHeight="16776" xr2:uid="{75A032EB-1DBF-418D-AE42-777C8ACB15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1" l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36" i="1"/>
  <c r="H33" i="1"/>
  <c r="H34" i="1"/>
  <c r="H35" i="1"/>
  <c r="H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<sst xmlns="http://schemas.openxmlformats.org/spreadsheetml/2006/main" count="8" uniqueCount="8">
  <si>
    <t>Datum</t>
  </si>
  <si>
    <t>reconcile</t>
  </si>
  <si>
    <t>dailyRollUp</t>
  </si>
  <si>
    <t>fitbitApi</t>
  </si>
  <si>
    <t>fitbitLog</t>
  </si>
  <si>
    <t>app(manuell)</t>
  </si>
  <si>
    <t>list</t>
  </si>
  <si>
    <t>An diesem Tag habe ich die Schritte auch übers Telefon zählen lassen und hinterher nicht sauber ausgebaut. Das geschah (hoffentlich) erst am 05.07. im Laufe des Tages. Nochmal schauen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</si>
</sst>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14" fontId="1" fillId="0" borderId="1" xfId="0" applyNumberFormat="1" applyFont="1" applyBorder="1" applyAlignment="1">
      <alignment vertical="center"/>
    </xf>
    <xf numFmtId="164" fontId="0" fillId="0" borderId="0" xfId="0" applyNumberFormat="1"/>
  </cellXfs>
  <cellStyles count="1">
    <cellStyle name="Standard" xfId="0" builtinId="0"/>
  </cellStyles>
  <dxfs count="4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9795-D574-4235-A884-9D5CA251F90A}">
  <dimension ref="A1:I60"/>
  <sheetViews>
    <sheetView tabSelected="1" topLeftCell="A28" workbookViewId="0">
      <selection activeCell="J48" sqref="J48"/>
    </sheetView>
  </sheetViews>
  <sheetFormatPr baseColWidth="10" defaultRowHeight="14.4" x14ac:dyDescent="0.3"/>
  <cols>
    <col min="1" max="1" width="13.21875" bestFit="1" customWidth="1"/>
  </cols>
  <sheetData>
    <row r="1" spans="1:8" ht="15.6" x14ac:dyDescent="0.3">
      <c r="A1" s="1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2" t="s">
        <v>5</v>
      </c>
    </row>
    <row r="2" spans="1:8" ht="15.6" x14ac:dyDescent="0.3">
      <c r="A2" s="3">
        <v>46174</v>
      </c>
      <c r="B2" s="2">
        <v>14700</v>
      </c>
      <c r="C2" s="2">
        <v>14700</v>
      </c>
      <c r="D2" s="2">
        <v>14700</v>
      </c>
      <c r="E2" s="2">
        <v>14971</v>
      </c>
      <c r="F2" s="2">
        <v>14971</v>
      </c>
      <c r="G2" s="2">
        <v>14971</v>
      </c>
      <c r="H2" s="4">
        <f t="shared" ref="H2:H32" si="0">B2/G2</f>
        <v>0.98189833678444993</v>
      </c>
    </row>
    <row r="3" spans="1:8" ht="15.6" x14ac:dyDescent="0.3">
      <c r="A3" s="3">
        <v>46175</v>
      </c>
      <c r="B3" s="2">
        <v>4652</v>
      </c>
      <c r="C3" s="2">
        <v>4652</v>
      </c>
      <c r="D3" s="2">
        <v>4652</v>
      </c>
      <c r="E3" s="2">
        <v>4811</v>
      </c>
      <c r="F3" s="2">
        <v>4811</v>
      </c>
      <c r="G3" s="2">
        <v>4811</v>
      </c>
      <c r="H3" s="4">
        <f t="shared" si="0"/>
        <v>0.9669507378923301</v>
      </c>
    </row>
    <row r="4" spans="1:8" ht="15.6" x14ac:dyDescent="0.3">
      <c r="A4" s="3">
        <v>46176</v>
      </c>
      <c r="B4" s="2">
        <v>11803</v>
      </c>
      <c r="C4" s="2">
        <v>11803</v>
      </c>
      <c r="D4" s="2">
        <v>11803</v>
      </c>
      <c r="E4" s="2">
        <v>11884</v>
      </c>
      <c r="F4" s="2">
        <v>11884</v>
      </c>
      <c r="G4" s="2">
        <v>11884</v>
      </c>
      <c r="H4" s="4">
        <f t="shared" si="0"/>
        <v>0.99318411309323462</v>
      </c>
    </row>
    <row r="5" spans="1:8" ht="15.6" x14ac:dyDescent="0.3">
      <c r="A5" s="3">
        <v>46177</v>
      </c>
      <c r="B5" s="2">
        <v>8650</v>
      </c>
      <c r="C5" s="2">
        <v>8650</v>
      </c>
      <c r="D5" s="2">
        <v>8650</v>
      </c>
      <c r="E5" s="2">
        <v>8887</v>
      </c>
      <c r="F5" s="2">
        <v>8887</v>
      </c>
      <c r="G5" s="2">
        <v>8887</v>
      </c>
      <c r="H5" s="4">
        <f t="shared" si="0"/>
        <v>0.97333183301451554</v>
      </c>
    </row>
    <row r="6" spans="1:8" ht="15.6" x14ac:dyDescent="0.3">
      <c r="A6" s="3">
        <v>46178</v>
      </c>
      <c r="B6" s="2">
        <v>11456</v>
      </c>
      <c r="C6" s="2">
        <v>11456</v>
      </c>
      <c r="D6" s="2">
        <v>11456</v>
      </c>
      <c r="E6" s="2">
        <v>11686</v>
      </c>
      <c r="F6" s="2">
        <v>11686</v>
      </c>
      <c r="G6" s="2">
        <v>11686</v>
      </c>
      <c r="H6" s="4">
        <f t="shared" si="0"/>
        <v>0.9803183296251925</v>
      </c>
    </row>
    <row r="7" spans="1:8" ht="15.6" x14ac:dyDescent="0.3">
      <c r="A7" s="3">
        <v>46179</v>
      </c>
      <c r="B7" s="2">
        <v>6982</v>
      </c>
      <c r="C7" s="2">
        <v>6982</v>
      </c>
      <c r="D7" s="2">
        <v>6995</v>
      </c>
      <c r="E7" s="2">
        <v>6995</v>
      </c>
      <c r="F7" s="2">
        <v>6995</v>
      </c>
      <c r="G7" s="2">
        <v>6995</v>
      </c>
      <c r="H7" s="4">
        <f t="shared" si="0"/>
        <v>0.99814152966404579</v>
      </c>
    </row>
    <row r="8" spans="1:8" ht="15.6" x14ac:dyDescent="0.3">
      <c r="A8" s="3">
        <v>46180</v>
      </c>
      <c r="B8" s="2">
        <v>10269</v>
      </c>
      <c r="C8" s="2">
        <v>10269</v>
      </c>
      <c r="D8" s="2">
        <v>10269</v>
      </c>
      <c r="E8" s="2">
        <v>10286</v>
      </c>
      <c r="F8" s="2">
        <v>10286</v>
      </c>
      <c r="G8" s="2">
        <v>10286</v>
      </c>
      <c r="H8" s="4">
        <f t="shared" si="0"/>
        <v>0.99834726813144081</v>
      </c>
    </row>
    <row r="9" spans="1:8" ht="15.6" x14ac:dyDescent="0.3">
      <c r="A9" s="3">
        <v>46181</v>
      </c>
      <c r="B9" s="2">
        <v>12395</v>
      </c>
      <c r="C9" s="2">
        <v>12395</v>
      </c>
      <c r="D9" s="2">
        <v>12395</v>
      </c>
      <c r="E9" s="2">
        <v>12402</v>
      </c>
      <c r="F9" s="2">
        <v>12402</v>
      </c>
      <c r="G9" s="2">
        <v>12402</v>
      </c>
      <c r="H9" s="4">
        <f t="shared" si="0"/>
        <v>0.99943557490727297</v>
      </c>
    </row>
    <row r="10" spans="1:8" ht="15.6" x14ac:dyDescent="0.3">
      <c r="A10" s="3">
        <v>46182</v>
      </c>
      <c r="B10" s="2">
        <v>11984</v>
      </c>
      <c r="C10" s="2">
        <v>11984</v>
      </c>
      <c r="D10" s="2">
        <v>11984</v>
      </c>
      <c r="E10" s="2">
        <v>12098</v>
      </c>
      <c r="F10" s="2">
        <v>12098</v>
      </c>
      <c r="G10" s="2">
        <v>12098</v>
      </c>
      <c r="H10" s="4">
        <f t="shared" si="0"/>
        <v>0.99057695486857333</v>
      </c>
    </row>
    <row r="11" spans="1:8" ht="15.6" x14ac:dyDescent="0.3">
      <c r="A11" s="3">
        <v>46183</v>
      </c>
      <c r="B11" s="2">
        <v>11710</v>
      </c>
      <c r="C11" s="2">
        <v>11710</v>
      </c>
      <c r="D11" s="2">
        <v>11710</v>
      </c>
      <c r="E11" s="2">
        <v>11905</v>
      </c>
      <c r="F11" s="2">
        <v>11905</v>
      </c>
      <c r="G11" s="2">
        <v>11905</v>
      </c>
      <c r="H11" s="4">
        <f t="shared" si="0"/>
        <v>0.98362032759344808</v>
      </c>
    </row>
    <row r="12" spans="1:8" ht="15.6" x14ac:dyDescent="0.3">
      <c r="A12" s="3">
        <v>46184</v>
      </c>
      <c r="B12" s="2">
        <v>9155</v>
      </c>
      <c r="C12" s="2">
        <v>9155</v>
      </c>
      <c r="D12" s="2">
        <v>9155</v>
      </c>
      <c r="E12" s="2">
        <v>9259</v>
      </c>
      <c r="F12" s="2">
        <v>9259</v>
      </c>
      <c r="G12" s="2">
        <v>9259</v>
      </c>
      <c r="H12" s="4">
        <f t="shared" si="0"/>
        <v>0.98876768549519389</v>
      </c>
    </row>
    <row r="13" spans="1:8" ht="15.6" x14ac:dyDescent="0.3">
      <c r="A13" s="3">
        <v>46185</v>
      </c>
      <c r="B13" s="2">
        <v>15108</v>
      </c>
      <c r="C13" s="2">
        <v>15108</v>
      </c>
      <c r="D13" s="2">
        <v>15108</v>
      </c>
      <c r="E13" s="2">
        <v>15198</v>
      </c>
      <c r="F13" s="2">
        <v>15198</v>
      </c>
      <c r="G13" s="2">
        <v>15198</v>
      </c>
      <c r="H13" s="4">
        <f t="shared" si="0"/>
        <v>0.9940781681800237</v>
      </c>
    </row>
    <row r="14" spans="1:8" ht="15.6" x14ac:dyDescent="0.3">
      <c r="A14" s="3">
        <v>46186</v>
      </c>
      <c r="B14" s="2">
        <v>11412</v>
      </c>
      <c r="C14" s="2">
        <v>11412</v>
      </c>
      <c r="D14" s="2">
        <v>11412</v>
      </c>
      <c r="E14" s="2">
        <v>11523</v>
      </c>
      <c r="F14" s="2">
        <v>11523</v>
      </c>
      <c r="G14" s="2">
        <v>11523</v>
      </c>
      <c r="H14" s="4">
        <f t="shared" si="0"/>
        <v>0.9903670919031502</v>
      </c>
    </row>
    <row r="15" spans="1:8" ht="15.6" x14ac:dyDescent="0.3">
      <c r="A15" s="3">
        <v>46187</v>
      </c>
      <c r="B15" s="2">
        <v>6266</v>
      </c>
      <c r="C15" s="2">
        <v>6266</v>
      </c>
      <c r="D15" s="2">
        <v>6282</v>
      </c>
      <c r="E15" s="2">
        <v>6396</v>
      </c>
      <c r="F15" s="2">
        <v>6396</v>
      </c>
      <c r="G15" s="2">
        <v>6396</v>
      </c>
      <c r="H15" s="4">
        <f t="shared" si="0"/>
        <v>0.97967479674796742</v>
      </c>
    </row>
    <row r="16" spans="1:8" ht="15.6" x14ac:dyDescent="0.3">
      <c r="A16" s="3">
        <v>46188</v>
      </c>
      <c r="B16" s="2">
        <v>10427</v>
      </c>
      <c r="C16" s="2">
        <v>10427</v>
      </c>
      <c r="D16" s="2">
        <v>10427</v>
      </c>
      <c r="E16" s="2">
        <v>10552</v>
      </c>
      <c r="F16" s="2">
        <v>10552</v>
      </c>
      <c r="G16" s="2">
        <v>10552</v>
      </c>
      <c r="H16" s="4">
        <f t="shared" si="0"/>
        <v>0.98815390447308571</v>
      </c>
    </row>
    <row r="17" spans="1:9" ht="15.6" x14ac:dyDescent="0.3">
      <c r="A17" s="3">
        <v>46189</v>
      </c>
      <c r="B17" s="2">
        <v>12953</v>
      </c>
      <c r="C17" s="2">
        <v>12953</v>
      </c>
      <c r="D17" s="2">
        <v>12953</v>
      </c>
      <c r="E17" s="2">
        <v>13170</v>
      </c>
      <c r="F17" s="2">
        <v>13170</v>
      </c>
      <c r="G17" s="2">
        <v>13170</v>
      </c>
      <c r="H17" s="4">
        <f t="shared" si="0"/>
        <v>0.98352315869400153</v>
      </c>
    </row>
    <row r="18" spans="1:9" ht="15.6" x14ac:dyDescent="0.3">
      <c r="A18" s="3">
        <v>46190</v>
      </c>
      <c r="B18" s="2">
        <v>16836</v>
      </c>
      <c r="C18" s="2">
        <v>16836</v>
      </c>
      <c r="D18" s="2">
        <v>16836</v>
      </c>
      <c r="E18" s="2">
        <v>17013</v>
      </c>
      <c r="F18" s="2">
        <v>17013</v>
      </c>
      <c r="G18" s="2">
        <v>17013</v>
      </c>
      <c r="H18" s="4">
        <f t="shared" si="0"/>
        <v>0.98959619114794573</v>
      </c>
    </row>
    <row r="19" spans="1:9" ht="15.6" x14ac:dyDescent="0.3">
      <c r="A19" s="3">
        <v>46191</v>
      </c>
      <c r="B19" s="2">
        <v>12559</v>
      </c>
      <c r="C19" s="2">
        <v>12559</v>
      </c>
      <c r="D19" s="2">
        <v>12559</v>
      </c>
      <c r="E19" s="2">
        <v>12659</v>
      </c>
      <c r="F19" s="2">
        <v>12659</v>
      </c>
      <c r="G19" s="2">
        <v>12659</v>
      </c>
      <c r="H19" s="4">
        <f t="shared" si="0"/>
        <v>0.99210048187060584</v>
      </c>
    </row>
    <row r="20" spans="1:9" ht="15.6" x14ac:dyDescent="0.3">
      <c r="A20" s="3">
        <v>46192</v>
      </c>
      <c r="B20" s="2">
        <v>11372</v>
      </c>
      <c r="C20" s="2">
        <v>11357</v>
      </c>
      <c r="D20" s="2">
        <v>13294</v>
      </c>
      <c r="E20" s="2">
        <v>2728</v>
      </c>
      <c r="F20" s="2">
        <v>7198</v>
      </c>
      <c r="G20" s="2">
        <v>11357</v>
      </c>
      <c r="H20" s="4">
        <f t="shared" si="0"/>
        <v>1.001320771330457</v>
      </c>
      <c r="I20" t="s">
        <v>7</v>
      </c>
    </row>
    <row r="21" spans="1:9" ht="15.6" x14ac:dyDescent="0.3">
      <c r="A21" s="3">
        <v>46193</v>
      </c>
      <c r="B21" s="2">
        <v>6327</v>
      </c>
      <c r="C21" s="2">
        <v>6327</v>
      </c>
      <c r="D21" s="2">
        <v>8467</v>
      </c>
      <c r="E21" s="2">
        <v>6420</v>
      </c>
      <c r="F21" s="2">
        <v>6420</v>
      </c>
      <c r="G21" s="2">
        <v>6420</v>
      </c>
      <c r="H21" s="4">
        <f t="shared" si="0"/>
        <v>0.98551401869158883</v>
      </c>
    </row>
    <row r="22" spans="1:9" ht="15.6" x14ac:dyDescent="0.3">
      <c r="A22" s="3">
        <v>46194</v>
      </c>
      <c r="B22" s="2">
        <v>9897</v>
      </c>
      <c r="C22" s="2">
        <v>9862</v>
      </c>
      <c r="D22" s="2">
        <v>15492</v>
      </c>
      <c r="E22" s="2">
        <v>9941</v>
      </c>
      <c r="F22" s="2">
        <v>9941</v>
      </c>
      <c r="G22" s="2">
        <v>9941</v>
      </c>
      <c r="H22" s="4">
        <f t="shared" si="0"/>
        <v>0.99557388592696916</v>
      </c>
    </row>
    <row r="23" spans="1:9" ht="15.6" x14ac:dyDescent="0.3">
      <c r="A23" s="3">
        <v>46195</v>
      </c>
      <c r="B23" s="2">
        <v>11619</v>
      </c>
      <c r="C23" s="2">
        <v>11539</v>
      </c>
      <c r="D23" s="2">
        <v>20557</v>
      </c>
      <c r="E23" s="2">
        <v>11771</v>
      </c>
      <c r="F23" s="2">
        <v>11771</v>
      </c>
      <c r="G23" s="2">
        <v>11771</v>
      </c>
      <c r="H23" s="4">
        <f t="shared" si="0"/>
        <v>0.98708690850395042</v>
      </c>
    </row>
    <row r="24" spans="1:9" ht="15.6" x14ac:dyDescent="0.3">
      <c r="A24" s="3">
        <v>46196</v>
      </c>
      <c r="B24" s="2">
        <v>12445</v>
      </c>
      <c r="C24" s="2">
        <v>12200</v>
      </c>
      <c r="D24" s="2">
        <v>22045</v>
      </c>
      <c r="E24" s="2">
        <v>12200</v>
      </c>
      <c r="F24" s="2">
        <v>12200</v>
      </c>
      <c r="G24" s="2">
        <v>12200</v>
      </c>
      <c r="H24" s="4">
        <f t="shared" si="0"/>
        <v>1.0200819672131147</v>
      </c>
    </row>
    <row r="25" spans="1:9" ht="15.6" x14ac:dyDescent="0.3">
      <c r="A25" s="3">
        <v>46197</v>
      </c>
      <c r="B25" s="2">
        <v>10059</v>
      </c>
      <c r="C25" s="2">
        <v>10046</v>
      </c>
      <c r="D25" s="2">
        <v>18096</v>
      </c>
      <c r="E25" s="2">
        <v>10159</v>
      </c>
      <c r="F25" s="2">
        <v>10159</v>
      </c>
      <c r="G25" s="2">
        <v>10159</v>
      </c>
      <c r="H25" s="4">
        <f t="shared" si="0"/>
        <v>0.99015651146766415</v>
      </c>
    </row>
    <row r="26" spans="1:9" ht="15.6" x14ac:dyDescent="0.3">
      <c r="A26" s="3">
        <v>46198</v>
      </c>
      <c r="B26" s="2">
        <v>8678</v>
      </c>
      <c r="C26" s="2">
        <v>8439</v>
      </c>
      <c r="D26" s="2">
        <v>12802</v>
      </c>
      <c r="E26" s="2">
        <v>8472</v>
      </c>
      <c r="F26" s="2">
        <v>8472</v>
      </c>
      <c r="G26" s="2">
        <v>8472</v>
      </c>
      <c r="H26" s="4">
        <f t="shared" si="0"/>
        <v>1.0243153918791312</v>
      </c>
    </row>
    <row r="27" spans="1:9" ht="15.6" x14ac:dyDescent="0.3">
      <c r="A27" s="3">
        <v>46199</v>
      </c>
      <c r="B27" s="2">
        <v>15659</v>
      </c>
      <c r="C27" s="2">
        <v>15607</v>
      </c>
      <c r="D27" s="2">
        <v>25101</v>
      </c>
      <c r="E27" s="2">
        <v>15682</v>
      </c>
      <c r="F27" s="2">
        <v>15682</v>
      </c>
      <c r="G27" s="2">
        <v>15682</v>
      </c>
      <c r="H27" s="4">
        <f t="shared" si="0"/>
        <v>0.99853335033796708</v>
      </c>
    </row>
    <row r="28" spans="1:9" ht="15.6" x14ac:dyDescent="0.3">
      <c r="A28" s="3">
        <v>46200</v>
      </c>
      <c r="B28" s="2">
        <v>12039</v>
      </c>
      <c r="C28" s="2">
        <v>11964</v>
      </c>
      <c r="D28" s="2">
        <v>17675</v>
      </c>
      <c r="E28" s="2">
        <v>11970</v>
      </c>
      <c r="F28" s="2">
        <v>11970</v>
      </c>
      <c r="G28" s="2">
        <v>11970</v>
      </c>
      <c r="H28" s="4">
        <f t="shared" si="0"/>
        <v>1.005764411027569</v>
      </c>
    </row>
    <row r="29" spans="1:9" ht="15.6" x14ac:dyDescent="0.3">
      <c r="A29" s="3">
        <v>46201</v>
      </c>
      <c r="B29" s="2">
        <v>9822</v>
      </c>
      <c r="C29" s="2">
        <v>9800</v>
      </c>
      <c r="D29" s="2">
        <v>15938</v>
      </c>
      <c r="E29" s="2">
        <v>9834</v>
      </c>
      <c r="F29" s="2">
        <v>9834</v>
      </c>
      <c r="G29" s="2">
        <v>9834</v>
      </c>
      <c r="H29" s="4">
        <f t="shared" si="0"/>
        <v>0.99877974374618672</v>
      </c>
    </row>
    <row r="30" spans="1:9" ht="15.6" x14ac:dyDescent="0.3">
      <c r="A30" s="3">
        <v>46202</v>
      </c>
      <c r="B30" s="2">
        <v>11318</v>
      </c>
      <c r="C30" s="2">
        <v>11148</v>
      </c>
      <c r="D30" s="2">
        <v>19350</v>
      </c>
      <c r="E30" s="2">
        <v>11152</v>
      </c>
      <c r="F30" s="2">
        <v>11152</v>
      </c>
      <c r="G30" s="2">
        <v>11152</v>
      </c>
      <c r="H30" s="4">
        <f t="shared" si="0"/>
        <v>1.0148852223816356</v>
      </c>
    </row>
    <row r="31" spans="1:9" ht="15.6" x14ac:dyDescent="0.3">
      <c r="A31" s="3">
        <v>46203</v>
      </c>
      <c r="B31" s="2">
        <v>13909</v>
      </c>
      <c r="C31" s="2">
        <v>13588</v>
      </c>
      <c r="D31" s="2">
        <v>25780</v>
      </c>
      <c r="E31" s="2">
        <v>13575</v>
      </c>
      <c r="F31" s="2">
        <v>13575</v>
      </c>
      <c r="G31" s="2">
        <v>13588</v>
      </c>
      <c r="H31" s="4">
        <f t="shared" si="0"/>
        <v>1.0236237856932588</v>
      </c>
    </row>
    <row r="32" spans="1:9" ht="15.6" x14ac:dyDescent="0.3">
      <c r="A32" s="3">
        <v>46204</v>
      </c>
      <c r="B32" s="2">
        <v>12089</v>
      </c>
      <c r="C32" s="2">
        <v>12042</v>
      </c>
      <c r="D32" s="2">
        <v>21815</v>
      </c>
      <c r="E32" s="2">
        <v>12214</v>
      </c>
      <c r="F32" s="2">
        <v>12214</v>
      </c>
      <c r="G32" s="2">
        <v>12214</v>
      </c>
      <c r="H32" s="4">
        <f t="shared" si="0"/>
        <v>0.98976584247584742</v>
      </c>
    </row>
    <row r="33" spans="1:8" ht="15.6" x14ac:dyDescent="0.3">
      <c r="A33" s="3">
        <v>46205</v>
      </c>
      <c r="B33" s="2">
        <v>10445</v>
      </c>
      <c r="C33" s="2">
        <v>10331</v>
      </c>
      <c r="D33" s="2">
        <v>19766</v>
      </c>
      <c r="E33" s="2">
        <v>10356</v>
      </c>
      <c r="F33" s="2">
        <v>10356</v>
      </c>
      <c r="G33" s="2">
        <v>10356</v>
      </c>
      <c r="H33" s="4">
        <f t="shared" ref="H33:H60" si="1">B33/G33</f>
        <v>1.0085940517574352</v>
      </c>
    </row>
    <row r="34" spans="1:8" ht="15.6" x14ac:dyDescent="0.3">
      <c r="A34" s="3">
        <v>46206</v>
      </c>
      <c r="B34" s="2">
        <v>12300</v>
      </c>
      <c r="C34" s="2">
        <v>12069</v>
      </c>
      <c r="D34" s="2">
        <v>22296</v>
      </c>
      <c r="E34" s="2">
        <v>12301</v>
      </c>
      <c r="F34" s="2">
        <v>12301</v>
      </c>
      <c r="G34" s="2">
        <v>12301</v>
      </c>
      <c r="H34" s="4">
        <f t="shared" si="1"/>
        <v>0.99991870579627673</v>
      </c>
    </row>
    <row r="35" spans="1:8" ht="15.6" x14ac:dyDescent="0.3">
      <c r="A35" s="3">
        <v>46207</v>
      </c>
      <c r="B35" s="2">
        <v>11033</v>
      </c>
      <c r="C35" s="2">
        <v>10578</v>
      </c>
      <c r="D35" s="2">
        <v>15329</v>
      </c>
      <c r="E35" s="2">
        <v>10587</v>
      </c>
      <c r="F35" s="2">
        <v>10587</v>
      </c>
      <c r="G35" s="2">
        <v>10587</v>
      </c>
      <c r="H35" s="4">
        <f t="shared" si="1"/>
        <v>1.0421271370548786</v>
      </c>
    </row>
    <row r="36" spans="1:8" ht="15.6" x14ac:dyDescent="0.3">
      <c r="A36" s="3">
        <v>46208</v>
      </c>
      <c r="B36" s="2">
        <v>10196</v>
      </c>
      <c r="C36" s="2">
        <v>10196</v>
      </c>
      <c r="D36" s="2">
        <v>12574</v>
      </c>
      <c r="E36" s="2">
        <v>10432</v>
      </c>
      <c r="F36" s="2">
        <v>10432</v>
      </c>
      <c r="G36" s="2">
        <v>10432</v>
      </c>
      <c r="H36" s="4">
        <f t="shared" si="1"/>
        <v>0.97737730061349692</v>
      </c>
    </row>
    <row r="37" spans="1:8" ht="15.6" x14ac:dyDescent="0.3">
      <c r="A37" s="3">
        <v>46209</v>
      </c>
      <c r="B37" s="2">
        <v>7391</v>
      </c>
      <c r="C37" s="2">
        <v>7391</v>
      </c>
      <c r="D37" s="2">
        <v>7391</v>
      </c>
      <c r="E37" s="2">
        <v>7397</v>
      </c>
      <c r="F37" s="2">
        <v>7397</v>
      </c>
      <c r="G37" s="2">
        <v>7397</v>
      </c>
      <c r="H37" s="4">
        <f t="shared" si="1"/>
        <v>0.99918886034879006</v>
      </c>
    </row>
    <row r="38" spans="1:8" ht="15.6" x14ac:dyDescent="0.3">
      <c r="A38" s="3">
        <v>46210</v>
      </c>
      <c r="B38" s="2">
        <v>9432</v>
      </c>
      <c r="C38" s="2">
        <v>9432</v>
      </c>
      <c r="D38" s="2">
        <v>9432</v>
      </c>
      <c r="E38" s="2">
        <v>9595</v>
      </c>
      <c r="F38" s="2">
        <v>9595</v>
      </c>
      <c r="G38" s="2">
        <v>9595</v>
      </c>
      <c r="H38" s="4">
        <f t="shared" si="1"/>
        <v>0.9830119854090672</v>
      </c>
    </row>
    <row r="39" spans="1:8" ht="15.6" x14ac:dyDescent="0.3">
      <c r="A39" s="3">
        <v>46211</v>
      </c>
      <c r="B39" s="2">
        <v>11937</v>
      </c>
      <c r="C39" s="2">
        <v>11937</v>
      </c>
      <c r="D39" s="2">
        <v>11937</v>
      </c>
      <c r="E39" s="2">
        <v>11974</v>
      </c>
      <c r="F39" s="2">
        <v>11974</v>
      </c>
      <c r="G39" s="2">
        <v>11974</v>
      </c>
      <c r="H39" s="4">
        <f t="shared" si="1"/>
        <v>0.9969099716051445</v>
      </c>
    </row>
    <row r="40" spans="1:8" ht="15.6" x14ac:dyDescent="0.3">
      <c r="A40" s="3">
        <v>46212</v>
      </c>
      <c r="B40" s="2">
        <v>11638</v>
      </c>
      <c r="C40" s="2">
        <v>11638</v>
      </c>
      <c r="D40" s="2">
        <v>11638</v>
      </c>
      <c r="E40" s="2">
        <v>11738</v>
      </c>
      <c r="F40" s="2">
        <v>11738</v>
      </c>
      <c r="G40" s="2">
        <v>11738</v>
      </c>
      <c r="H40" s="4">
        <f t="shared" si="1"/>
        <v>0.99148066110069855</v>
      </c>
    </row>
    <row r="41" spans="1:8" ht="15.6" x14ac:dyDescent="0.3">
      <c r="A41" s="3">
        <v>46213</v>
      </c>
      <c r="B41" s="2">
        <v>11122</v>
      </c>
      <c r="C41" s="2">
        <v>11122</v>
      </c>
      <c r="D41" s="2">
        <v>11122</v>
      </c>
      <c r="E41" s="2">
        <v>11215</v>
      </c>
      <c r="F41" s="2">
        <v>11215</v>
      </c>
      <c r="G41" s="2">
        <v>11215</v>
      </c>
      <c r="H41" s="4">
        <f t="shared" si="1"/>
        <v>0.99170753455193938</v>
      </c>
    </row>
    <row r="42" spans="1:8" ht="15.6" x14ac:dyDescent="0.3">
      <c r="A42" s="3">
        <v>46214</v>
      </c>
      <c r="B42" s="2">
        <v>7833</v>
      </c>
      <c r="C42" s="2">
        <v>7833</v>
      </c>
      <c r="D42" s="2">
        <v>7833</v>
      </c>
      <c r="E42" s="2">
        <v>7885</v>
      </c>
      <c r="F42" s="2">
        <v>7885</v>
      </c>
      <c r="G42" s="2">
        <v>7885</v>
      </c>
      <c r="H42" s="4">
        <f t="shared" si="1"/>
        <v>0.99340519974635388</v>
      </c>
    </row>
    <row r="43" spans="1:8" ht="15.6" x14ac:dyDescent="0.3">
      <c r="A43" s="3">
        <v>46215</v>
      </c>
      <c r="B43" s="2">
        <v>16760</v>
      </c>
      <c r="C43" s="2">
        <v>16760</v>
      </c>
      <c r="D43" s="2">
        <v>16760</v>
      </c>
      <c r="E43" s="2">
        <v>16925</v>
      </c>
      <c r="F43" s="2">
        <v>16925</v>
      </c>
      <c r="G43" s="2">
        <v>16925</v>
      </c>
      <c r="H43" s="4">
        <f t="shared" si="1"/>
        <v>0.99025110782865589</v>
      </c>
    </row>
    <row r="44" spans="1:8" ht="15.6" x14ac:dyDescent="0.3">
      <c r="A44" s="3">
        <v>46216</v>
      </c>
      <c r="B44" s="2">
        <v>7355</v>
      </c>
      <c r="C44" s="2">
        <v>7355</v>
      </c>
      <c r="D44" s="2">
        <v>7355</v>
      </c>
      <c r="E44" s="2">
        <v>7417</v>
      </c>
      <c r="F44" s="2">
        <v>7417</v>
      </c>
      <c r="G44" s="2">
        <v>7417</v>
      </c>
      <c r="H44" s="4">
        <f t="shared" si="1"/>
        <v>0.9916408251314548</v>
      </c>
    </row>
    <row r="45" spans="1:8" ht="15.6" x14ac:dyDescent="0.3">
      <c r="A45" s="3">
        <v>46217</v>
      </c>
      <c r="B45" s="2">
        <v>12108</v>
      </c>
      <c r="C45" s="2">
        <v>12108</v>
      </c>
      <c r="D45" s="2">
        <v>12108</v>
      </c>
      <c r="E45" s="2">
        <v>12156</v>
      </c>
      <c r="F45" s="2">
        <v>12156</v>
      </c>
      <c r="G45" s="2">
        <v>12156</v>
      </c>
      <c r="H45" s="4">
        <f t="shared" si="1"/>
        <v>0.99605133267522217</v>
      </c>
    </row>
    <row r="46" spans="1:8" ht="15.6" x14ac:dyDescent="0.3">
      <c r="A46" s="3">
        <v>46218</v>
      </c>
      <c r="B46" s="2">
        <v>9290</v>
      </c>
      <c r="C46" s="2">
        <v>9290</v>
      </c>
      <c r="D46" s="2">
        <v>9290</v>
      </c>
      <c r="E46" s="2">
        <v>9290</v>
      </c>
      <c r="F46" s="2">
        <v>9290</v>
      </c>
      <c r="G46" s="2">
        <v>9290</v>
      </c>
      <c r="H46" s="4">
        <f t="shared" si="1"/>
        <v>1</v>
      </c>
    </row>
    <row r="47" spans="1:8" ht="15.6" x14ac:dyDescent="0.3">
      <c r="A47" s="3">
        <v>46219</v>
      </c>
      <c r="B47" s="2">
        <v>13223</v>
      </c>
      <c r="C47" s="2">
        <v>13223</v>
      </c>
      <c r="D47" s="2">
        <v>13223</v>
      </c>
      <c r="E47" s="2">
        <v>13247</v>
      </c>
      <c r="F47" s="2">
        <v>13247</v>
      </c>
      <c r="G47" s="2">
        <v>13247</v>
      </c>
      <c r="H47" s="4">
        <f t="shared" si="1"/>
        <v>0.99818826904204727</v>
      </c>
    </row>
    <row r="48" spans="1:8" ht="15.6" x14ac:dyDescent="0.3">
      <c r="A48" s="3">
        <v>46220</v>
      </c>
      <c r="B48" s="2">
        <v>16621</v>
      </c>
      <c r="C48" s="2">
        <v>16621</v>
      </c>
      <c r="D48" s="2">
        <v>16621</v>
      </c>
      <c r="E48" s="2">
        <v>16770</v>
      </c>
      <c r="F48" s="2">
        <v>16770</v>
      </c>
      <c r="G48" s="2">
        <v>16770</v>
      </c>
      <c r="H48" s="4">
        <f t="shared" si="1"/>
        <v>0.99111508646392366</v>
      </c>
    </row>
    <row r="49" spans="1:8" ht="15.6" x14ac:dyDescent="0.3">
      <c r="A49" s="3">
        <v>46221</v>
      </c>
      <c r="B49" s="2">
        <v>11917</v>
      </c>
      <c r="C49" s="2">
        <v>11917</v>
      </c>
      <c r="D49" s="2">
        <v>11917</v>
      </c>
      <c r="E49" s="2">
        <v>12090</v>
      </c>
      <c r="F49" s="2">
        <v>12090</v>
      </c>
      <c r="G49" s="2">
        <v>12090</v>
      </c>
      <c r="H49" s="4">
        <f t="shared" si="1"/>
        <v>0.98569065343258888</v>
      </c>
    </row>
    <row r="50" spans="1:8" ht="15.6" x14ac:dyDescent="0.3">
      <c r="A50" s="3">
        <v>46222</v>
      </c>
      <c r="B50" s="2">
        <v>11235</v>
      </c>
      <c r="C50" s="2">
        <v>11235</v>
      </c>
      <c r="D50" s="2">
        <v>11235</v>
      </c>
      <c r="E50" s="2">
        <v>11407</v>
      </c>
      <c r="F50" s="2">
        <v>11407</v>
      </c>
      <c r="G50" s="2">
        <v>11407</v>
      </c>
      <c r="H50" s="4">
        <f t="shared" si="1"/>
        <v>0.9849215394056281</v>
      </c>
    </row>
    <row r="51" spans="1:8" ht="15.6" x14ac:dyDescent="0.3">
      <c r="A51" s="3">
        <v>46223</v>
      </c>
      <c r="B51" s="2">
        <v>13914</v>
      </c>
      <c r="C51" s="2">
        <v>13914</v>
      </c>
      <c r="D51" s="2">
        <v>13914</v>
      </c>
      <c r="E51" s="2">
        <v>14037</v>
      </c>
      <c r="F51" s="2">
        <v>14037</v>
      </c>
      <c r="G51" s="2">
        <v>14037</v>
      </c>
      <c r="H51" s="4">
        <f t="shared" si="1"/>
        <v>0.99123744389826884</v>
      </c>
    </row>
    <row r="52" spans="1:8" ht="15.6" x14ac:dyDescent="0.3">
      <c r="A52" s="3">
        <v>46224</v>
      </c>
      <c r="B52" s="2">
        <v>20663</v>
      </c>
      <c r="C52" s="2">
        <v>20663</v>
      </c>
      <c r="D52" s="2">
        <v>20663</v>
      </c>
      <c r="E52" s="2">
        <v>20863</v>
      </c>
      <c r="F52" s="2">
        <v>20863</v>
      </c>
      <c r="G52" s="2">
        <v>20863</v>
      </c>
      <c r="H52" s="4">
        <f t="shared" si="1"/>
        <v>0.99041365096103151</v>
      </c>
    </row>
    <row r="53" spans="1:8" ht="15.6" x14ac:dyDescent="0.3">
      <c r="A53" s="3">
        <v>46225</v>
      </c>
      <c r="B53" s="2">
        <v>27266</v>
      </c>
      <c r="C53" s="2">
        <v>27266</v>
      </c>
      <c r="D53" s="2">
        <v>27266</v>
      </c>
      <c r="E53" s="2">
        <v>27552</v>
      </c>
      <c r="F53" s="2">
        <v>27552</v>
      </c>
      <c r="G53" s="2">
        <v>27552</v>
      </c>
      <c r="H53" s="4">
        <f t="shared" si="1"/>
        <v>0.98961962833914052</v>
      </c>
    </row>
    <row r="54" spans="1:8" ht="15.6" x14ac:dyDescent="0.3">
      <c r="A54" s="3">
        <v>46226</v>
      </c>
      <c r="B54" s="2">
        <v>29146</v>
      </c>
      <c r="C54" s="2">
        <v>29120</v>
      </c>
      <c r="D54" s="2">
        <v>29146</v>
      </c>
      <c r="E54" s="2">
        <v>29480</v>
      </c>
      <c r="F54" s="2">
        <v>29480</v>
      </c>
      <c r="G54" s="2">
        <v>29480</v>
      </c>
      <c r="H54" s="4">
        <f t="shared" si="1"/>
        <v>0.9886702849389416</v>
      </c>
    </row>
    <row r="55" spans="1:8" ht="15.6" x14ac:dyDescent="0.3">
      <c r="A55" s="3">
        <v>46227</v>
      </c>
      <c r="B55" s="2">
        <v>7988</v>
      </c>
      <c r="C55" s="2">
        <v>7988</v>
      </c>
      <c r="D55" s="2">
        <v>7988</v>
      </c>
      <c r="E55" s="2">
        <v>8215</v>
      </c>
      <c r="F55" s="2">
        <v>8215</v>
      </c>
      <c r="G55" s="2">
        <v>8215</v>
      </c>
      <c r="H55" s="4">
        <f t="shared" si="1"/>
        <v>0.97236762020693857</v>
      </c>
    </row>
    <row r="56" spans="1:8" ht="15.6" x14ac:dyDescent="0.3">
      <c r="A56" s="3">
        <v>46228</v>
      </c>
      <c r="B56" s="2">
        <v>5024</v>
      </c>
      <c r="C56" s="2">
        <v>5024</v>
      </c>
      <c r="D56" s="2">
        <v>5024</v>
      </c>
      <c r="E56" s="2">
        <v>5076</v>
      </c>
      <c r="F56" s="2">
        <v>5076</v>
      </c>
      <c r="G56" s="2">
        <v>5076</v>
      </c>
      <c r="H56" s="4">
        <f t="shared" si="1"/>
        <v>0.98975571315996846</v>
      </c>
    </row>
    <row r="57" spans="1:8" ht="15.6" x14ac:dyDescent="0.3">
      <c r="A57" s="3">
        <v>46229</v>
      </c>
      <c r="B57" s="2">
        <v>4943</v>
      </c>
      <c r="C57" s="2">
        <v>4943</v>
      </c>
      <c r="D57" s="2">
        <v>4943</v>
      </c>
      <c r="E57" s="2">
        <v>4959</v>
      </c>
      <c r="F57" s="2">
        <v>4959</v>
      </c>
      <c r="G57" s="2">
        <v>4959</v>
      </c>
      <c r="H57" s="4">
        <f t="shared" si="1"/>
        <v>0.99677354305303489</v>
      </c>
    </row>
    <row r="58" spans="1:8" ht="15.6" x14ac:dyDescent="0.3">
      <c r="A58" s="3">
        <v>46230</v>
      </c>
      <c r="B58" s="2">
        <v>8996</v>
      </c>
      <c r="C58" s="2">
        <v>8996</v>
      </c>
      <c r="D58" s="2">
        <v>8996</v>
      </c>
      <c r="E58" s="2">
        <v>8996</v>
      </c>
      <c r="F58" s="2">
        <v>8996</v>
      </c>
      <c r="G58" s="2">
        <v>8996</v>
      </c>
      <c r="H58" s="4">
        <f t="shared" si="1"/>
        <v>1</v>
      </c>
    </row>
    <row r="59" spans="1:8" ht="15.6" x14ac:dyDescent="0.3">
      <c r="A59" s="3">
        <v>46231</v>
      </c>
      <c r="B59" s="2">
        <v>10506</v>
      </c>
      <c r="C59" s="2">
        <v>10506</v>
      </c>
      <c r="D59" s="2">
        <v>10506</v>
      </c>
      <c r="E59" s="2">
        <v>10669</v>
      </c>
      <c r="F59" s="2">
        <v>10669</v>
      </c>
      <c r="G59" s="2">
        <v>10669</v>
      </c>
      <c r="H59" s="4">
        <f t="shared" si="1"/>
        <v>0.98472209204236572</v>
      </c>
    </row>
    <row r="60" spans="1:8" ht="15.6" x14ac:dyDescent="0.3">
      <c r="A60" s="3">
        <v>46232</v>
      </c>
      <c r="B60" s="2">
        <v>9573</v>
      </c>
      <c r="C60" s="2">
        <v>9573</v>
      </c>
      <c r="D60" s="2">
        <v>9573</v>
      </c>
      <c r="E60" s="2">
        <v>9599</v>
      </c>
      <c r="F60" s="2">
        <v>9599</v>
      </c>
      <c r="G60" s="2">
        <v>9599</v>
      </c>
      <c r="H60" s="4">
        <f t="shared" si="1"/>
        <v>0.99729138451922072</v>
      </c>
    </row>
  </sheetData>
  <conditionalFormatting sqref="B2:F35">
    <cfRule type="expression" dxfId="3" priority="3">
      <formula>B2&lt;&gt;$G2</formula>
    </cfRule>
    <cfRule type="expression" dxfId="2" priority="4">
      <formula>B2=$G2</formula>
    </cfRule>
  </conditionalFormatting>
  <conditionalFormatting sqref="B36:F60">
    <cfRule type="expression" dxfId="1" priority="1">
      <formula>B36&lt;&gt;$G36</formula>
    </cfRule>
    <cfRule type="expression" dxfId="0" priority="2">
      <formula>B36=$G36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Markgraf</dc:creator>
  <cp:lastModifiedBy>Thorsten Markgraf</cp:lastModifiedBy>
  <dcterms:created xsi:type="dcterms:W3CDTF">2026-07-05T12:25:18Z</dcterms:created>
  <dcterms:modified xsi:type="dcterms:W3CDTF">2026-07-30T18:15:49Z</dcterms:modified>
</cp:coreProperties>
</file>