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9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comments2.bin" ContentType="application/vnd.ms-excel.comments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rinterSettings/printerSettings15.bin" ContentType="application/vnd.openxmlformats-officedocument.spreadsheetml.printerSettings"/>
  <Override PartName="/xl/drawings/drawing4.xml" ContentType="application/vnd.openxmlformats-officedocument.drawing+xml"/>
  <Override PartName="/xl/tables/table3.bin" ContentType="application/vnd.ms-excel.table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348403606899856E-2"/>
          <c:y val="0.25330005371292735"/>
          <c:w val="0.86663952612983763"/>
          <c:h val="0.60051727909011365"/>
        </c:manualLayout>
      </c:layout>
      <c:lineChart>
        <c:grouping val="standard"/>
        <c:varyColors val="0"/>
        <c:ser>
          <c:idx val="0"/>
          <c:order val="0"/>
          <c:tx>
            <c:v>SvinnKr2016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Datagrunnlag!$AX$2:$AX$53</c:f>
              <c:numCache>
                <c:formatCode>General</c:formatCode>
                <c:ptCount val="52"/>
                <c:pt idx="0">
                  <c:v>74008.490000000005</c:v>
                </c:pt>
                <c:pt idx="1">
                  <c:v>45971.55</c:v>
                </c:pt>
                <c:pt idx="2">
                  <c:v>50688.72</c:v>
                </c:pt>
                <c:pt idx="3">
                  <c:v>39340.39</c:v>
                </c:pt>
                <c:pt idx="4">
                  <c:v>37835.81</c:v>
                </c:pt>
                <c:pt idx="5">
                  <c:v>42823.79</c:v>
                </c:pt>
                <c:pt idx="6">
                  <c:v>43501.02</c:v>
                </c:pt>
                <c:pt idx="7">
                  <c:v>44020.32</c:v>
                </c:pt>
                <c:pt idx="8">
                  <c:v>42402.81</c:v>
                </c:pt>
                <c:pt idx="9">
                  <c:v>44783.25</c:v>
                </c:pt>
                <c:pt idx="10">
                  <c:v>50848.72</c:v>
                </c:pt>
                <c:pt idx="11">
                  <c:v>24573.84</c:v>
                </c:pt>
                <c:pt idx="12">
                  <c:v>58337.15</c:v>
                </c:pt>
                <c:pt idx="13">
                  <c:v>46152.83</c:v>
                </c:pt>
                <c:pt idx="14">
                  <c:v>43333.14</c:v>
                </c:pt>
                <c:pt idx="15">
                  <c:v>45420.91</c:v>
                </c:pt>
                <c:pt idx="16">
                  <c:v>38812.26</c:v>
                </c:pt>
                <c:pt idx="17">
                  <c:v>38639.300000000003</c:v>
                </c:pt>
                <c:pt idx="18">
                  <c:v>54076.59</c:v>
                </c:pt>
                <c:pt idx="19">
                  <c:v>44977.14</c:v>
                </c:pt>
                <c:pt idx="20">
                  <c:v>73300.87</c:v>
                </c:pt>
                <c:pt idx="21">
                  <c:v>50596.59</c:v>
                </c:pt>
                <c:pt idx="22">
                  <c:v>45061.599999999999</c:v>
                </c:pt>
                <c:pt idx="23">
                  <c:v>45728.28</c:v>
                </c:pt>
                <c:pt idx="24">
                  <c:v>47192.92</c:v>
                </c:pt>
                <c:pt idx="25">
                  <c:v>60129.07</c:v>
                </c:pt>
                <c:pt idx="26">
                  <c:v>60505.71</c:v>
                </c:pt>
                <c:pt idx="27">
                  <c:v>41996.1</c:v>
                </c:pt>
                <c:pt idx="28">
                  <c:v>58879.43</c:v>
                </c:pt>
                <c:pt idx="29">
                  <c:v>34688.15</c:v>
                </c:pt>
                <c:pt idx="30">
                  <c:v>35904.910000000003</c:v>
                </c:pt>
                <c:pt idx="31">
                  <c:v>47215.02</c:v>
                </c:pt>
                <c:pt idx="32">
                  <c:v>34764.589999999997</c:v>
                </c:pt>
                <c:pt idx="33">
                  <c:v>38850.03</c:v>
                </c:pt>
                <c:pt idx="34">
                  <c:v>40959.96</c:v>
                </c:pt>
                <c:pt idx="35">
                  <c:v>52399.82</c:v>
                </c:pt>
                <c:pt idx="36">
                  <c:v>42602.27</c:v>
                </c:pt>
                <c:pt idx="37">
                  <c:v>39514.74</c:v>
                </c:pt>
                <c:pt idx="38">
                  <c:v>41195.07</c:v>
                </c:pt>
                <c:pt idx="39">
                  <c:v>51231.28</c:v>
                </c:pt>
                <c:pt idx="40">
                  <c:v>44410.62</c:v>
                </c:pt>
                <c:pt idx="41">
                  <c:v>49116.03</c:v>
                </c:pt>
                <c:pt idx="42">
                  <c:v>48994.239999999998</c:v>
                </c:pt>
                <c:pt idx="43">
                  <c:v>51691.54</c:v>
                </c:pt>
                <c:pt idx="44">
                  <c:v>50462.09</c:v>
                </c:pt>
                <c:pt idx="45">
                  <c:v>46152.480000000003</c:v>
                </c:pt>
                <c:pt idx="46">
                  <c:v>67506.58</c:v>
                </c:pt>
                <c:pt idx="47">
                  <c:v>49051.24</c:v>
                </c:pt>
                <c:pt idx="48">
                  <c:v>50701.4</c:v>
                </c:pt>
                <c:pt idx="49">
                  <c:v>58626.55</c:v>
                </c:pt>
                <c:pt idx="50">
                  <c:v>51881.93</c:v>
                </c:pt>
                <c:pt idx="51">
                  <c:v>71079.83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89-4A2D-9D9E-0D1ED62C7E95}"/>
            </c:ext>
          </c:extLst>
        </c:ser>
        <c:ser>
          <c:idx val="1"/>
          <c:order val="1"/>
          <c:tx>
            <c:v>Markdown2016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Datagrunnlag!$BF$2:$BF$53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10366.530000000001</c:v>
                </c:pt>
                <c:pt idx="11">
                  <c:v>26190.49</c:v>
                </c:pt>
                <c:pt idx="12">
                  <c:v>22679.46</c:v>
                </c:pt>
                <c:pt idx="13">
                  <c:v>19559.16</c:v>
                </c:pt>
                <c:pt idx="14">
                  <c:v>13791.16</c:v>
                </c:pt>
                <c:pt idx="15">
                  <c:v>17643.95</c:v>
                </c:pt>
                <c:pt idx="16">
                  <c:v>29905</c:v>
                </c:pt>
                <c:pt idx="17">
                  <c:v>19041.599999999999</c:v>
                </c:pt>
                <c:pt idx="18">
                  <c:v>45140.83</c:v>
                </c:pt>
                <c:pt idx="19">
                  <c:v>20671.439999999999</c:v>
                </c:pt>
                <c:pt idx="20">
                  <c:v>23332.13</c:v>
                </c:pt>
                <c:pt idx="21">
                  <c:v>26295.03</c:v>
                </c:pt>
                <c:pt idx="22">
                  <c:v>19076.07</c:v>
                </c:pt>
                <c:pt idx="23">
                  <c:v>30778.1</c:v>
                </c:pt>
                <c:pt idx="24">
                  <c:v>30968.959999999999</c:v>
                </c:pt>
                <c:pt idx="25">
                  <c:v>24241.88</c:v>
                </c:pt>
                <c:pt idx="26">
                  <c:v>37010.699999999997</c:v>
                </c:pt>
                <c:pt idx="27">
                  <c:v>38489.64</c:v>
                </c:pt>
                <c:pt idx="28">
                  <c:v>29494.06</c:v>
                </c:pt>
                <c:pt idx="29">
                  <c:v>24693.61</c:v>
                </c:pt>
                <c:pt idx="30">
                  <c:v>29680.16</c:v>
                </c:pt>
                <c:pt idx="31">
                  <c:v>22430.06</c:v>
                </c:pt>
                <c:pt idx="32">
                  <c:v>23581.87</c:v>
                </c:pt>
                <c:pt idx="33">
                  <c:v>24458.15</c:v>
                </c:pt>
                <c:pt idx="34">
                  <c:v>19149.97</c:v>
                </c:pt>
                <c:pt idx="35">
                  <c:v>33074.36</c:v>
                </c:pt>
                <c:pt idx="36">
                  <c:v>32570.66</c:v>
                </c:pt>
                <c:pt idx="37">
                  <c:v>31896.51</c:v>
                </c:pt>
                <c:pt idx="38">
                  <c:v>34437.1</c:v>
                </c:pt>
                <c:pt idx="39">
                  <c:v>31596.27</c:v>
                </c:pt>
                <c:pt idx="40">
                  <c:v>42871.19</c:v>
                </c:pt>
                <c:pt idx="41">
                  <c:v>28412.79</c:v>
                </c:pt>
                <c:pt idx="42">
                  <c:v>22072.09</c:v>
                </c:pt>
                <c:pt idx="43">
                  <c:v>20636.849999999999</c:v>
                </c:pt>
                <c:pt idx="44">
                  <c:v>26664.19</c:v>
                </c:pt>
                <c:pt idx="45">
                  <c:v>19756.09</c:v>
                </c:pt>
                <c:pt idx="46">
                  <c:v>25367.5</c:v>
                </c:pt>
                <c:pt idx="47">
                  <c:v>31148.35</c:v>
                </c:pt>
                <c:pt idx="48">
                  <c:v>19144.169999999998</c:v>
                </c:pt>
                <c:pt idx="49">
                  <c:v>26144.73</c:v>
                </c:pt>
                <c:pt idx="50">
                  <c:v>30078.32</c:v>
                </c:pt>
                <c:pt idx="51">
                  <c:v>22792.47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89-4A2D-9D9E-0D1ED62C7E95}"/>
            </c:ext>
          </c:extLst>
        </c:ser>
        <c:ser>
          <c:idx val="2"/>
          <c:order val="2"/>
          <c:tx>
            <c:v>SvinnKr2017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Datagrunnlag!$AX$111:$AX$163</c:f>
              <c:numCache>
                <c:formatCode>General</c:formatCode>
                <c:ptCount val="53"/>
                <c:pt idx="0">
                  <c:v>70544.34</c:v>
                </c:pt>
                <c:pt idx="1">
                  <c:v>58177.32</c:v>
                </c:pt>
                <c:pt idx="2">
                  <c:v>51933.41</c:v>
                </c:pt>
                <c:pt idx="3">
                  <c:v>37583.54</c:v>
                </c:pt>
                <c:pt idx="4">
                  <c:v>53983.63</c:v>
                </c:pt>
                <c:pt idx="5">
                  <c:v>42356.32</c:v>
                </c:pt>
                <c:pt idx="6">
                  <c:v>39327.050000000003</c:v>
                </c:pt>
                <c:pt idx="7">
                  <c:v>37620.639999999999</c:v>
                </c:pt>
                <c:pt idx="8">
                  <c:v>36636.949999999997</c:v>
                </c:pt>
                <c:pt idx="9">
                  <c:v>44676.4</c:v>
                </c:pt>
                <c:pt idx="10">
                  <c:v>41362.01</c:v>
                </c:pt>
                <c:pt idx="11">
                  <c:v>41471.69</c:v>
                </c:pt>
                <c:pt idx="12">
                  <c:v>60709.16</c:v>
                </c:pt>
                <c:pt idx="13">
                  <c:v>45078.59</c:v>
                </c:pt>
                <c:pt idx="14">
                  <c:v>39974.620000000003</c:v>
                </c:pt>
                <c:pt idx="15">
                  <c:v>47544.3</c:v>
                </c:pt>
                <c:pt idx="16">
                  <c:v>57770</c:v>
                </c:pt>
                <c:pt idx="17">
                  <c:v>37901.17</c:v>
                </c:pt>
                <c:pt idx="18">
                  <c:v>44727.99</c:v>
                </c:pt>
                <c:pt idx="19">
                  <c:v>37546.75</c:v>
                </c:pt>
                <c:pt idx="20">
                  <c:v>51424.53</c:v>
                </c:pt>
                <c:pt idx="21">
                  <c:v>52006.62</c:v>
                </c:pt>
                <c:pt idx="22">
                  <c:v>40872.42</c:v>
                </c:pt>
                <c:pt idx="23">
                  <c:v>71814.63</c:v>
                </c:pt>
                <c:pt idx="24">
                  <c:v>44959.23</c:v>
                </c:pt>
                <c:pt idx="25">
                  <c:v>44246.9</c:v>
                </c:pt>
                <c:pt idx="26">
                  <c:v>48777.33</c:v>
                </c:pt>
                <c:pt idx="27">
                  <c:v>54085.25</c:v>
                </c:pt>
                <c:pt idx="28">
                  <c:v>59967.09</c:v>
                </c:pt>
                <c:pt idx="29">
                  <c:v>37220.07</c:v>
                </c:pt>
                <c:pt idx="30">
                  <c:v>36504.82</c:v>
                </c:pt>
                <c:pt idx="31">
                  <c:v>47270.37</c:v>
                </c:pt>
                <c:pt idx="32">
                  <c:v>42824.32</c:v>
                </c:pt>
                <c:pt idx="33">
                  <c:v>38760.1</c:v>
                </c:pt>
                <c:pt idx="34">
                  <c:v>45311.83</c:v>
                </c:pt>
                <c:pt idx="35">
                  <c:v>47267.31</c:v>
                </c:pt>
                <c:pt idx="36">
                  <c:v>47693.91</c:v>
                </c:pt>
                <c:pt idx="37">
                  <c:v>36830.269999999997</c:v>
                </c:pt>
                <c:pt idx="38">
                  <c:v>26446.82</c:v>
                </c:pt>
                <c:pt idx="39">
                  <c:v>59661.93</c:v>
                </c:pt>
                <c:pt idx="40">
                  <c:v>39200.019999999997</c:v>
                </c:pt>
                <c:pt idx="41">
                  <c:v>53264.639999999999</c:v>
                </c:pt>
                <c:pt idx="42">
                  <c:v>43124.959999999999</c:v>
                </c:pt>
                <c:pt idx="43">
                  <c:v>53059.53</c:v>
                </c:pt>
                <c:pt idx="44">
                  <c:v>46649.1</c:v>
                </c:pt>
                <c:pt idx="45">
                  <c:v>47521.94</c:v>
                </c:pt>
                <c:pt idx="46">
                  <c:v>52258.9</c:v>
                </c:pt>
                <c:pt idx="47">
                  <c:v>47132.06</c:v>
                </c:pt>
                <c:pt idx="48">
                  <c:v>47048.34</c:v>
                </c:pt>
                <c:pt idx="49">
                  <c:v>52376.7</c:v>
                </c:pt>
                <c:pt idx="50">
                  <c:v>57112.82</c:v>
                </c:pt>
                <c:pt idx="51">
                  <c:v>55621.46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89-4A2D-9D9E-0D1ED62C7E95}"/>
            </c:ext>
          </c:extLst>
        </c:ser>
        <c:ser>
          <c:idx val="3"/>
          <c:order val="3"/>
          <c:tx>
            <c:v>Markdown2017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Datagrunnlag!$BF$111:$BF$163</c:f>
              <c:numCache>
                <c:formatCode>General</c:formatCode>
                <c:ptCount val="53"/>
                <c:pt idx="0">
                  <c:v>29870.73</c:v>
                </c:pt>
                <c:pt idx="1">
                  <c:v>20681.400000000001</c:v>
                </c:pt>
                <c:pt idx="2">
                  <c:v>28414.01</c:v>
                </c:pt>
                <c:pt idx="3">
                  <c:v>29913.26</c:v>
                </c:pt>
                <c:pt idx="4">
                  <c:v>22720.66</c:v>
                </c:pt>
                <c:pt idx="5">
                  <c:v>27467.58</c:v>
                </c:pt>
                <c:pt idx="6">
                  <c:v>25364.76</c:v>
                </c:pt>
                <c:pt idx="7">
                  <c:v>26299.61</c:v>
                </c:pt>
                <c:pt idx="8">
                  <c:v>26502.55</c:v>
                </c:pt>
                <c:pt idx="9">
                  <c:v>22178.67</c:v>
                </c:pt>
                <c:pt idx="10">
                  <c:v>24342.04</c:v>
                </c:pt>
                <c:pt idx="11">
                  <c:v>32417.8</c:v>
                </c:pt>
                <c:pt idx="12">
                  <c:v>22334.63</c:v>
                </c:pt>
                <c:pt idx="13">
                  <c:v>29111.48</c:v>
                </c:pt>
                <c:pt idx="14">
                  <c:v>55705.78</c:v>
                </c:pt>
                <c:pt idx="15">
                  <c:v>31410.79</c:v>
                </c:pt>
                <c:pt idx="16">
                  <c:v>34612.089999999997</c:v>
                </c:pt>
                <c:pt idx="17">
                  <c:v>23300.91</c:v>
                </c:pt>
                <c:pt idx="18">
                  <c:v>34991.550000000003</c:v>
                </c:pt>
                <c:pt idx="19">
                  <c:v>32110.37</c:v>
                </c:pt>
                <c:pt idx="20">
                  <c:v>31820.880000000001</c:v>
                </c:pt>
                <c:pt idx="21">
                  <c:v>31707.58</c:v>
                </c:pt>
                <c:pt idx="22">
                  <c:v>29546.38</c:v>
                </c:pt>
                <c:pt idx="23">
                  <c:v>47044.36</c:v>
                </c:pt>
                <c:pt idx="24">
                  <c:v>28590.22</c:v>
                </c:pt>
                <c:pt idx="25">
                  <c:v>28171.52</c:v>
                </c:pt>
                <c:pt idx="26">
                  <c:v>29210.87</c:v>
                </c:pt>
                <c:pt idx="27">
                  <c:v>31007.96</c:v>
                </c:pt>
                <c:pt idx="28">
                  <c:v>32499.7</c:v>
                </c:pt>
                <c:pt idx="29">
                  <c:v>32719.8</c:v>
                </c:pt>
                <c:pt idx="30">
                  <c:v>17997.939999999999</c:v>
                </c:pt>
                <c:pt idx="31">
                  <c:v>17539.689999999999</c:v>
                </c:pt>
                <c:pt idx="32">
                  <c:v>25418.06</c:v>
                </c:pt>
                <c:pt idx="33">
                  <c:v>17056.86</c:v>
                </c:pt>
                <c:pt idx="34">
                  <c:v>19586.689999999999</c:v>
                </c:pt>
                <c:pt idx="35">
                  <c:v>33495.14</c:v>
                </c:pt>
                <c:pt idx="36">
                  <c:v>25603.58</c:v>
                </c:pt>
                <c:pt idx="37">
                  <c:v>20884.7</c:v>
                </c:pt>
                <c:pt idx="38">
                  <c:v>31542.99</c:v>
                </c:pt>
                <c:pt idx="39">
                  <c:v>29721.59</c:v>
                </c:pt>
                <c:pt idx="40">
                  <c:v>41061.269999999997</c:v>
                </c:pt>
                <c:pt idx="41">
                  <c:v>29007.279999999999</c:v>
                </c:pt>
                <c:pt idx="42">
                  <c:v>16725.400000000001</c:v>
                </c:pt>
                <c:pt idx="43">
                  <c:v>22974.7</c:v>
                </c:pt>
                <c:pt idx="44">
                  <c:v>20360.740000000002</c:v>
                </c:pt>
                <c:pt idx="45">
                  <c:v>25665.4</c:v>
                </c:pt>
                <c:pt idx="46">
                  <c:v>30808.04</c:v>
                </c:pt>
                <c:pt idx="47">
                  <c:v>29550.89</c:v>
                </c:pt>
                <c:pt idx="48">
                  <c:v>31433.43</c:v>
                </c:pt>
                <c:pt idx="49">
                  <c:v>31801.13</c:v>
                </c:pt>
                <c:pt idx="50">
                  <c:v>24224.07</c:v>
                </c:pt>
                <c:pt idx="51">
                  <c:v>31227.15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89-4A2D-9D9E-0D1ED62C7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18816"/>
        <c:axId val="113419992"/>
      </c:lineChart>
      <c:catAx>
        <c:axId val="11341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13419992"/>
        <c:crosses val="autoZero"/>
        <c:auto val="1"/>
        <c:lblAlgn val="ctr"/>
        <c:lblOffset val="100"/>
        <c:noMultiLvlLbl val="0"/>
      </c:catAx>
      <c:valAx>
        <c:axId val="11341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1341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1.4803779843493707E-2"/>
          <c:y val="3.0667604522200947E-2"/>
          <c:w val="0.94692321996291784"/>
          <c:h val="0.191452145785638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35124182687072"/>
          <c:y val="0.25657245397977291"/>
          <c:w val="0.82126146681981682"/>
          <c:h val="0.62692653846275515"/>
        </c:manualLayout>
      </c:layout>
      <c:lineChart>
        <c:grouping val="standard"/>
        <c:varyColors val="0"/>
        <c:ser>
          <c:idx val="0"/>
          <c:order val="0"/>
          <c:tx>
            <c:v>Omsetning 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Datagrunnlag!$AV$1:$AV$50</c:f>
              <c:numCache>
                <c:formatCode>General</c:formatCode>
                <c:ptCount val="50"/>
                <c:pt idx="0">
                  <c:v>0</c:v>
                </c:pt>
                <c:pt idx="1">
                  <c:v>2651065.56</c:v>
                </c:pt>
                <c:pt idx="2">
                  <c:v>2691335.46</c:v>
                </c:pt>
                <c:pt idx="3">
                  <c:v>2728065.95</c:v>
                </c:pt>
                <c:pt idx="4">
                  <c:v>2838351.01</c:v>
                </c:pt>
                <c:pt idx="5">
                  <c:v>2740235.51</c:v>
                </c:pt>
                <c:pt idx="6">
                  <c:v>2786163.34</c:v>
                </c:pt>
                <c:pt idx="7">
                  <c:v>2683048.35</c:v>
                </c:pt>
                <c:pt idx="8">
                  <c:v>2430548.9700000002</c:v>
                </c:pt>
                <c:pt idx="9">
                  <c:v>2780128.89</c:v>
                </c:pt>
                <c:pt idx="10">
                  <c:v>2781429.35</c:v>
                </c:pt>
                <c:pt idx="11">
                  <c:v>2733350.48</c:v>
                </c:pt>
                <c:pt idx="12">
                  <c:v>1962898.29</c:v>
                </c:pt>
                <c:pt idx="13">
                  <c:v>2481567</c:v>
                </c:pt>
                <c:pt idx="14">
                  <c:v>2596847.34</c:v>
                </c:pt>
                <c:pt idx="15">
                  <c:v>2792941.22</c:v>
                </c:pt>
                <c:pt idx="16">
                  <c:v>2602869.0099999998</c:v>
                </c:pt>
                <c:pt idx="17">
                  <c:v>2848086.92</c:v>
                </c:pt>
                <c:pt idx="18">
                  <c:v>2483306.02</c:v>
                </c:pt>
                <c:pt idx="19">
                  <c:v>3927071.51</c:v>
                </c:pt>
                <c:pt idx="20">
                  <c:v>2004406.18</c:v>
                </c:pt>
                <c:pt idx="21">
                  <c:v>2632313.42</c:v>
                </c:pt>
                <c:pt idx="22">
                  <c:v>2774717.03</c:v>
                </c:pt>
                <c:pt idx="23">
                  <c:v>2800117.71</c:v>
                </c:pt>
                <c:pt idx="24">
                  <c:v>2848700.83</c:v>
                </c:pt>
                <c:pt idx="25">
                  <c:v>2829434</c:v>
                </c:pt>
                <c:pt idx="26">
                  <c:v>2435332.39</c:v>
                </c:pt>
                <c:pt idx="27">
                  <c:v>2063939.34</c:v>
                </c:pt>
                <c:pt idx="28">
                  <c:v>1670235.24</c:v>
                </c:pt>
                <c:pt idx="29">
                  <c:v>1769471.22</c:v>
                </c:pt>
                <c:pt idx="30">
                  <c:v>1957663.37</c:v>
                </c:pt>
                <c:pt idx="31">
                  <c:v>2343837.98</c:v>
                </c:pt>
                <c:pt idx="32">
                  <c:v>2605926.62</c:v>
                </c:pt>
                <c:pt idx="33">
                  <c:v>2805823.18</c:v>
                </c:pt>
                <c:pt idx="34">
                  <c:v>3010145.37</c:v>
                </c:pt>
                <c:pt idx="35">
                  <c:v>2820133.43</c:v>
                </c:pt>
                <c:pt idx="36">
                  <c:v>2823207.45</c:v>
                </c:pt>
                <c:pt idx="37">
                  <c:v>2699174.41</c:v>
                </c:pt>
                <c:pt idx="38">
                  <c:v>2830297.02</c:v>
                </c:pt>
                <c:pt idx="39">
                  <c:v>2777267.88</c:v>
                </c:pt>
                <c:pt idx="40">
                  <c:v>2434563.15</c:v>
                </c:pt>
                <c:pt idx="41">
                  <c:v>2856479.68</c:v>
                </c:pt>
                <c:pt idx="42">
                  <c:v>3073116.64</c:v>
                </c:pt>
                <c:pt idx="43">
                  <c:v>2896955.19</c:v>
                </c:pt>
                <c:pt idx="44">
                  <c:v>2898020.22</c:v>
                </c:pt>
                <c:pt idx="45">
                  <c:v>3231712.09</c:v>
                </c:pt>
                <c:pt idx="46">
                  <c:v>2941270.32</c:v>
                </c:pt>
                <c:pt idx="47">
                  <c:v>2941718.7</c:v>
                </c:pt>
                <c:pt idx="48">
                  <c:v>3024305.91</c:v>
                </c:pt>
                <c:pt idx="49">
                  <c:v>3313255.92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63-4BA9-BA35-5B0856F7CCE2}"/>
            </c:ext>
          </c:extLst>
        </c:ser>
        <c:ser>
          <c:idx val="2"/>
          <c:order val="1"/>
          <c:tx>
            <c:v>Omsetning 2017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Datagrunnlag!$AV$107:$AV$159</c:f>
              <c:numCache>
                <c:formatCode>General</c:formatCode>
                <c:ptCount val="53"/>
                <c:pt idx="4">
                  <c:v>2667650.2799999998</c:v>
                </c:pt>
                <c:pt idx="5">
                  <c:v>2943896.91</c:v>
                </c:pt>
                <c:pt idx="6">
                  <c:v>2769463.84</c:v>
                </c:pt>
                <c:pt idx="7">
                  <c:v>2889669.58</c:v>
                </c:pt>
                <c:pt idx="8">
                  <c:v>2910021.24</c:v>
                </c:pt>
                <c:pt idx="9">
                  <c:v>3026317.17</c:v>
                </c:pt>
                <c:pt idx="10">
                  <c:v>2944058.65</c:v>
                </c:pt>
                <c:pt idx="11">
                  <c:v>2513525.2999999998</c:v>
                </c:pt>
                <c:pt idx="12">
                  <c:v>3035712.72</c:v>
                </c:pt>
                <c:pt idx="13">
                  <c:v>2875594.12</c:v>
                </c:pt>
                <c:pt idx="14">
                  <c:v>2944325.2</c:v>
                </c:pt>
                <c:pt idx="15">
                  <c:v>2790593.31</c:v>
                </c:pt>
                <c:pt idx="16">
                  <c:v>3020137.69</c:v>
                </c:pt>
                <c:pt idx="17">
                  <c:v>2781172.13</c:v>
                </c:pt>
                <c:pt idx="18">
                  <c:v>2131616.7999999998</c:v>
                </c:pt>
                <c:pt idx="19">
                  <c:v>2494652.04</c:v>
                </c:pt>
                <c:pt idx="20">
                  <c:v>2937860.98</c:v>
                </c:pt>
                <c:pt idx="21">
                  <c:v>2570346.38</c:v>
                </c:pt>
                <c:pt idx="22">
                  <c:v>3161995.29</c:v>
                </c:pt>
                <c:pt idx="23">
                  <c:v>3601815.52</c:v>
                </c:pt>
                <c:pt idx="24">
                  <c:v>2609346.5099999998</c:v>
                </c:pt>
                <c:pt idx="25">
                  <c:v>2853960.51</c:v>
                </c:pt>
                <c:pt idx="26">
                  <c:v>2663632.04</c:v>
                </c:pt>
                <c:pt idx="27">
                  <c:v>3066076.77</c:v>
                </c:pt>
                <c:pt idx="28">
                  <c:v>2841333.54</c:v>
                </c:pt>
                <c:pt idx="29">
                  <c:v>2532508.2799999998</c:v>
                </c:pt>
                <c:pt idx="30">
                  <c:v>2186156.17</c:v>
                </c:pt>
                <c:pt idx="31">
                  <c:v>1832773.05</c:v>
                </c:pt>
                <c:pt idx="32">
                  <c:v>1870089.77</c:v>
                </c:pt>
                <c:pt idx="33">
                  <c:v>2059334.41</c:v>
                </c:pt>
                <c:pt idx="34">
                  <c:v>2449694.7000000002</c:v>
                </c:pt>
                <c:pt idx="35">
                  <c:v>2692589.88</c:v>
                </c:pt>
                <c:pt idx="36">
                  <c:v>2937313.37</c:v>
                </c:pt>
                <c:pt idx="37">
                  <c:v>3091838.96</c:v>
                </c:pt>
                <c:pt idx="38">
                  <c:v>2930670.33</c:v>
                </c:pt>
                <c:pt idx="39">
                  <c:v>3043797.03</c:v>
                </c:pt>
                <c:pt idx="40">
                  <c:v>2876981.23</c:v>
                </c:pt>
                <c:pt idx="41">
                  <c:v>2949615.82</c:v>
                </c:pt>
                <c:pt idx="42">
                  <c:v>2728777.1</c:v>
                </c:pt>
                <c:pt idx="43">
                  <c:v>2394204.04</c:v>
                </c:pt>
                <c:pt idx="44">
                  <c:v>2983422.27</c:v>
                </c:pt>
                <c:pt idx="45">
                  <c:v>3118440.95</c:v>
                </c:pt>
                <c:pt idx="46">
                  <c:v>3181756.57</c:v>
                </c:pt>
                <c:pt idx="47">
                  <c:v>3184929.15</c:v>
                </c:pt>
                <c:pt idx="48">
                  <c:v>2973727.32</c:v>
                </c:pt>
                <c:pt idx="49">
                  <c:v>2978715.4</c:v>
                </c:pt>
                <c:pt idx="50">
                  <c:v>3102740.96</c:v>
                </c:pt>
                <c:pt idx="51">
                  <c:v>3265199.75</c:v>
                </c:pt>
                <c:pt idx="52">
                  <c:v>3258873.36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63-4BA9-BA35-5B0856F7CCE2}"/>
            </c:ext>
          </c:extLst>
        </c:ser>
        <c:ser>
          <c:idx val="1"/>
          <c:order val="2"/>
          <c:tx>
            <c:v>Budsjett 2017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CD63-4BA9-BA35-5B0856F7CCE2}"/>
              </c:ext>
            </c:extLst>
          </c:dPt>
          <c:val>
            <c:numRef>
              <c:f>Datagrunnlag!$AR$107:$AR$158</c:f>
              <c:numCache>
                <c:formatCode>General</c:formatCode>
                <c:ptCount val="52"/>
                <c:pt idx="4">
                  <c:v>2740500</c:v>
                </c:pt>
                <c:pt idx="5">
                  <c:v>2750650</c:v>
                </c:pt>
                <c:pt idx="6">
                  <c:v>2821700</c:v>
                </c:pt>
                <c:pt idx="7">
                  <c:v>2892750</c:v>
                </c:pt>
                <c:pt idx="8">
                  <c:v>2791250</c:v>
                </c:pt>
                <c:pt idx="9">
                  <c:v>2842000</c:v>
                </c:pt>
                <c:pt idx="10">
                  <c:v>2791250</c:v>
                </c:pt>
                <c:pt idx="11">
                  <c:v>2537500</c:v>
                </c:pt>
                <c:pt idx="12">
                  <c:v>2852150</c:v>
                </c:pt>
                <c:pt idx="13">
                  <c:v>2852150</c:v>
                </c:pt>
                <c:pt idx="14">
                  <c:v>2821700</c:v>
                </c:pt>
                <c:pt idx="15">
                  <c:v>2740500</c:v>
                </c:pt>
                <c:pt idx="16">
                  <c:v>2770950</c:v>
                </c:pt>
                <c:pt idx="17">
                  <c:v>2659300</c:v>
                </c:pt>
                <c:pt idx="18">
                  <c:v>2233000</c:v>
                </c:pt>
                <c:pt idx="19">
                  <c:v>2689750</c:v>
                </c:pt>
                <c:pt idx="20">
                  <c:v>2892750</c:v>
                </c:pt>
                <c:pt idx="21">
                  <c:v>2639000</c:v>
                </c:pt>
                <c:pt idx="22">
                  <c:v>2892750</c:v>
                </c:pt>
                <c:pt idx="23">
                  <c:v>3664150</c:v>
                </c:pt>
                <c:pt idx="24">
                  <c:v>2486750</c:v>
                </c:pt>
                <c:pt idx="25">
                  <c:v>2953650</c:v>
                </c:pt>
                <c:pt idx="26">
                  <c:v>2842000</c:v>
                </c:pt>
                <c:pt idx="27">
                  <c:v>2892750</c:v>
                </c:pt>
                <c:pt idx="28">
                  <c:v>2862300</c:v>
                </c:pt>
                <c:pt idx="29">
                  <c:v>2588250</c:v>
                </c:pt>
                <c:pt idx="30">
                  <c:v>2182250</c:v>
                </c:pt>
                <c:pt idx="31">
                  <c:v>1735650</c:v>
                </c:pt>
                <c:pt idx="32">
                  <c:v>1827000</c:v>
                </c:pt>
                <c:pt idx="33">
                  <c:v>2030000</c:v>
                </c:pt>
                <c:pt idx="34">
                  <c:v>2436000</c:v>
                </c:pt>
                <c:pt idx="35">
                  <c:v>2892750</c:v>
                </c:pt>
                <c:pt idx="36">
                  <c:v>2770950</c:v>
                </c:pt>
                <c:pt idx="37">
                  <c:v>3045000</c:v>
                </c:pt>
                <c:pt idx="38">
                  <c:v>2770950</c:v>
                </c:pt>
                <c:pt idx="39">
                  <c:v>2791250</c:v>
                </c:pt>
                <c:pt idx="40">
                  <c:v>2791250</c:v>
                </c:pt>
                <c:pt idx="41">
                  <c:v>2791250</c:v>
                </c:pt>
                <c:pt idx="42">
                  <c:v>2791250</c:v>
                </c:pt>
                <c:pt idx="43">
                  <c:v>2537500</c:v>
                </c:pt>
                <c:pt idx="44">
                  <c:v>2791250</c:v>
                </c:pt>
                <c:pt idx="45">
                  <c:v>2842000</c:v>
                </c:pt>
                <c:pt idx="46">
                  <c:v>2892750</c:v>
                </c:pt>
                <c:pt idx="47">
                  <c:v>2892750</c:v>
                </c:pt>
                <c:pt idx="48">
                  <c:v>2842000</c:v>
                </c:pt>
                <c:pt idx="49">
                  <c:v>3045000</c:v>
                </c:pt>
                <c:pt idx="50">
                  <c:v>2892750</c:v>
                </c:pt>
                <c:pt idx="51">
                  <c:v>3045000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63-4BA9-BA35-5B0856F7C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18424"/>
        <c:axId val="113420776"/>
      </c:lineChart>
      <c:catAx>
        <c:axId val="1134184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13420776"/>
        <c:crosses val="autoZero"/>
        <c:auto val="1"/>
        <c:lblAlgn val="ctr"/>
        <c:lblOffset val="100"/>
        <c:noMultiLvlLbl val="0"/>
      </c:catAx>
      <c:valAx>
        <c:axId val="11342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1341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4.8869740185394604E-2"/>
          <c:y val="7.2230365135703731E-2"/>
          <c:w val="0.89472647218716028"/>
          <c:h val="0.157012222222222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38036305064"/>
          <c:y val="0.25657245397977291"/>
          <c:w val="0.7225062430110144"/>
          <c:h val="0.62692653846275515"/>
        </c:manualLayout>
      </c:layout>
      <c:lineChart>
        <c:grouping val="standard"/>
        <c:varyColors val="0"/>
        <c:ser>
          <c:idx val="1"/>
          <c:order val="0"/>
          <c:tx>
            <c:v>Brutto%2016</c:v>
          </c:tx>
          <c:spPr>
            <a:ln w="25400"/>
          </c:spPr>
          <c:marker>
            <c:symbol val="none"/>
          </c:marker>
          <c:val>
            <c:numRef>
              <c:f>Datagrunnlag!$BD$2:$BD$53</c:f>
              <c:numCache>
                <c:formatCode>General</c:formatCode>
                <c:ptCount val="52"/>
                <c:pt idx="0">
                  <c:v>0.20589975526670867</c:v>
                </c:pt>
                <c:pt idx="1">
                  <c:v>0.21926262956458056</c:v>
                </c:pt>
                <c:pt idx="2">
                  <c:v>0.22264106555048641</c:v>
                </c:pt>
                <c:pt idx="3">
                  <c:v>0.19057653831194052</c:v>
                </c:pt>
                <c:pt idx="4">
                  <c:v>0.22671621024281965</c:v>
                </c:pt>
                <c:pt idx="5">
                  <c:v>0.20977939146956118</c:v>
                </c:pt>
                <c:pt idx="6">
                  <c:v>0.22128457357095332</c:v>
                </c:pt>
                <c:pt idx="7">
                  <c:v>0.20691468314666375</c:v>
                </c:pt>
                <c:pt idx="8">
                  <c:v>0.22226596839544371</c:v>
                </c:pt>
                <c:pt idx="9">
                  <c:v>0.22150979675252222</c:v>
                </c:pt>
                <c:pt idx="10">
                  <c:v>0.21230558402448263</c:v>
                </c:pt>
                <c:pt idx="11">
                  <c:v>0.19293238571215018</c:v>
                </c:pt>
                <c:pt idx="12">
                  <c:v>0.21978794447218231</c:v>
                </c:pt>
                <c:pt idx="13">
                  <c:v>0.2205476622279999</c:v>
                </c:pt>
                <c:pt idx="14">
                  <c:v>0.20986129095835393</c:v>
                </c:pt>
                <c:pt idx="15">
                  <c:v>0.22847164329641009</c:v>
                </c:pt>
                <c:pt idx="16">
                  <c:v>0.22845934421130656</c:v>
                </c:pt>
                <c:pt idx="17">
                  <c:v>0.22573215120704293</c:v>
                </c:pt>
                <c:pt idx="18">
                  <c:v>0.21947594226518172</c:v>
                </c:pt>
                <c:pt idx="19">
                  <c:v>0.20658577793848151</c:v>
                </c:pt>
                <c:pt idx="20">
                  <c:v>0.22469892661946009</c:v>
                </c:pt>
                <c:pt idx="21">
                  <c:v>0.2233068141006076</c:v>
                </c:pt>
                <c:pt idx="22">
                  <c:v>0.22329358432578178</c:v>
                </c:pt>
                <c:pt idx="23">
                  <c:v>0.23147587596974864</c:v>
                </c:pt>
                <c:pt idx="24">
                  <c:v>0.23445007022605935</c:v>
                </c:pt>
                <c:pt idx="25">
                  <c:v>0.23918392922125919</c:v>
                </c:pt>
                <c:pt idx="26">
                  <c:v>0.22656246282897052</c:v>
                </c:pt>
                <c:pt idx="27">
                  <c:v>0.23368449584383097</c:v>
                </c:pt>
                <c:pt idx="28">
                  <c:v>0.23123356592372268</c:v>
                </c:pt>
                <c:pt idx="29">
                  <c:v>0.23723150114414204</c:v>
                </c:pt>
                <c:pt idx="30">
                  <c:v>0.23953395020930585</c:v>
                </c:pt>
                <c:pt idx="31">
                  <c:v>0.23024312940937683</c:v>
                </c:pt>
                <c:pt idx="32">
                  <c:v>0.22602951409076316</c:v>
                </c:pt>
                <c:pt idx="33">
                  <c:v>0.2055921970306703</c:v>
                </c:pt>
                <c:pt idx="34">
                  <c:v>0.24594937694135982</c:v>
                </c:pt>
                <c:pt idx="35">
                  <c:v>0.23812802704243358</c:v>
                </c:pt>
                <c:pt idx="36">
                  <c:v>0.23882879802494864</c:v>
                </c:pt>
                <c:pt idx="37">
                  <c:v>0.24882786683639302</c:v>
                </c:pt>
                <c:pt idx="38">
                  <c:v>0.2403588126327951</c:v>
                </c:pt>
                <c:pt idx="39">
                  <c:v>0.22443405914527215</c:v>
                </c:pt>
                <c:pt idx="40">
                  <c:v>0.23439646523233798</c:v>
                </c:pt>
                <c:pt idx="41">
                  <c:v>0.22355067850597432</c:v>
                </c:pt>
                <c:pt idx="42">
                  <c:v>0.24690177551555431</c:v>
                </c:pt>
                <c:pt idx="43">
                  <c:v>0.2362201599821826</c:v>
                </c:pt>
                <c:pt idx="44">
                  <c:v>0.22612333947112229</c:v>
                </c:pt>
                <c:pt idx="45">
                  <c:v>0.243251898723814</c:v>
                </c:pt>
                <c:pt idx="46">
                  <c:v>0.22939260303848902</c:v>
                </c:pt>
                <c:pt idx="47">
                  <c:v>0.24095360445861774</c:v>
                </c:pt>
                <c:pt idx="48">
                  <c:v>0.21862646517205953</c:v>
                </c:pt>
                <c:pt idx="49">
                  <c:v>0.20119057697842527</c:v>
                </c:pt>
                <c:pt idx="50">
                  <c:v>0.22193024502198455</c:v>
                </c:pt>
                <c:pt idx="51">
                  <c:v>0.20719358319744188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37-43E6-ACEE-0831628FCE4D}"/>
            </c:ext>
          </c:extLst>
        </c:ser>
        <c:ser>
          <c:idx val="0"/>
          <c:order val="1"/>
          <c:tx>
            <c:v>Brutto%2017</c:v>
          </c:tx>
          <c:spPr>
            <a:ln w="25400"/>
          </c:spPr>
          <c:marker>
            <c:symbol val="none"/>
          </c:marker>
          <c:val>
            <c:numRef>
              <c:f>Datagrunnlag!$BD$111:$BD$163</c:f>
              <c:numCache>
                <c:formatCode>General</c:formatCode>
                <c:ptCount val="53"/>
                <c:pt idx="0">
                  <c:v>0.19754538439723818</c:v>
                </c:pt>
                <c:pt idx="1">
                  <c:v>0.20224614115308814</c:v>
                </c:pt>
                <c:pt idx="2">
                  <c:v>0.23340579886394186</c:v>
                </c:pt>
                <c:pt idx="3">
                  <c:v>0.22095700298025076</c:v>
                </c:pt>
                <c:pt idx="4">
                  <c:v>0.23689696849085537</c:v>
                </c:pt>
                <c:pt idx="5">
                  <c:v>0.21498708940675904</c:v>
                </c:pt>
                <c:pt idx="6">
                  <c:v>0.23166867276913797</c:v>
                </c:pt>
                <c:pt idx="7">
                  <c:v>0.22473641701557573</c:v>
                </c:pt>
                <c:pt idx="8">
                  <c:v>0.22309099129775362</c:v>
                </c:pt>
                <c:pt idx="9">
                  <c:v>0.23182015687248658</c:v>
                </c:pt>
                <c:pt idx="10">
                  <c:v>0.24185102243461423</c:v>
                </c:pt>
                <c:pt idx="11">
                  <c:v>0.2266005754883717</c:v>
                </c:pt>
                <c:pt idx="12">
                  <c:v>0.21412293291833326</c:v>
                </c:pt>
                <c:pt idx="13">
                  <c:v>0.21820567071481478</c:v>
                </c:pt>
                <c:pt idx="14">
                  <c:v>0.20259949630721621</c:v>
                </c:pt>
                <c:pt idx="15">
                  <c:v>0.20620868231386688</c:v>
                </c:pt>
                <c:pt idx="16">
                  <c:v>0.22730374736792347</c:v>
                </c:pt>
                <c:pt idx="17">
                  <c:v>0.24558909449394911</c:v>
                </c:pt>
                <c:pt idx="18">
                  <c:v>0.23718281692949642</c:v>
                </c:pt>
                <c:pt idx="19">
                  <c:v>0.22038542662507046</c:v>
                </c:pt>
                <c:pt idx="20">
                  <c:v>0.22450639183218332</c:v>
                </c:pt>
                <c:pt idx="21">
                  <c:v>0.24233812891825893</c:v>
                </c:pt>
                <c:pt idx="22">
                  <c:v>0.23683199125356669</c:v>
                </c:pt>
                <c:pt idx="23">
                  <c:v>0.2061776620159449</c:v>
                </c:pt>
                <c:pt idx="24">
                  <c:v>0.24255338920892755</c:v>
                </c:pt>
                <c:pt idx="25">
                  <c:v>0.24633658453428631</c:v>
                </c:pt>
                <c:pt idx="26">
                  <c:v>0.24435260267796877</c:v>
                </c:pt>
                <c:pt idx="27">
                  <c:v>0.24432177786551368</c:v>
                </c:pt>
                <c:pt idx="28">
                  <c:v>0.25231238498245995</c:v>
                </c:pt>
                <c:pt idx="29">
                  <c:v>0.2437338285431748</c:v>
                </c:pt>
                <c:pt idx="30">
                  <c:v>0.25503745425909602</c:v>
                </c:pt>
                <c:pt idx="31">
                  <c:v>0.25173005181167807</c:v>
                </c:pt>
                <c:pt idx="32">
                  <c:v>0.2485482064857111</c:v>
                </c:pt>
                <c:pt idx="33">
                  <c:v>0.21840220940873323</c:v>
                </c:pt>
                <c:pt idx="34">
                  <c:v>0.2367089955150295</c:v>
                </c:pt>
                <c:pt idx="35">
                  <c:v>0.21573887599200398</c:v>
                </c:pt>
                <c:pt idx="36">
                  <c:v>0.23004980119387153</c:v>
                </c:pt>
                <c:pt idx="37">
                  <c:v>0.23215902062798133</c:v>
                </c:pt>
                <c:pt idx="38">
                  <c:v>0.25515781409921684</c:v>
                </c:pt>
                <c:pt idx="39">
                  <c:v>0.25669801726673225</c:v>
                </c:pt>
                <c:pt idx="40">
                  <c:v>0.23112001506913735</c:v>
                </c:pt>
                <c:pt idx="41">
                  <c:v>0.20395521358196633</c:v>
                </c:pt>
                <c:pt idx="42">
                  <c:v>0.21535850871206028</c:v>
                </c:pt>
                <c:pt idx="43">
                  <c:v>0.2297839309863455</c:v>
                </c:pt>
                <c:pt idx="44">
                  <c:v>0.22855148669112005</c:v>
                </c:pt>
                <c:pt idx="45">
                  <c:v>0.23706343680903522</c:v>
                </c:pt>
                <c:pt idx="46">
                  <c:v>0.2320887625759129</c:v>
                </c:pt>
                <c:pt idx="47">
                  <c:v>0.22930190411781087</c:v>
                </c:pt>
                <c:pt idx="48">
                  <c:v>0.22480054579353156</c:v>
                </c:pt>
                <c:pt idx="49">
                  <c:v>0.20721492469402664</c:v>
                </c:pt>
                <c:pt idx="50">
                  <c:v>0.22467169662306252</c:v>
                </c:pt>
                <c:pt idx="51">
                  <c:v>0.20506968879220669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37-43E6-ACEE-0831628FC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482208"/>
        <c:axId val="431482992"/>
      </c:lineChart>
      <c:catAx>
        <c:axId val="4314822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2992"/>
        <c:crosses val="autoZero"/>
        <c:auto val="1"/>
        <c:lblAlgn val="ctr"/>
        <c:lblOffset val="100"/>
        <c:noMultiLvlLbl val="0"/>
      </c:catAx>
      <c:valAx>
        <c:axId val="431482992"/>
        <c:scaling>
          <c:orientation val="minMax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2422280291886591"/>
          <c:y val="3.9825447943909595E-3"/>
          <c:w val="0.51706082893484473"/>
          <c:h val="0.18633666740860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38036305064"/>
          <c:y val="0.25657245397977291"/>
          <c:w val="0.7225062430110144"/>
          <c:h val="0.62692653846275515"/>
        </c:manualLayout>
      </c:layout>
      <c:lineChart>
        <c:grouping val="standard"/>
        <c:varyColors val="0"/>
        <c:ser>
          <c:idx val="0"/>
          <c:order val="0"/>
          <c:tx>
            <c:v>Kampanjeomsetning 2017</c:v>
          </c:tx>
          <c:spPr>
            <a:ln w="25400"/>
          </c:spPr>
          <c:marker>
            <c:symbol val="none"/>
          </c:marker>
          <c:val>
            <c:numRef>
              <c:f>Datagrunnlag!$AZ$111:$AZ$163</c:f>
              <c:numCache>
                <c:formatCode>General</c:formatCode>
                <c:ptCount val="53"/>
                <c:pt idx="0">
                  <c:v>552656.49</c:v>
                </c:pt>
                <c:pt idx="1">
                  <c:v>592738.42000000004</c:v>
                </c:pt>
                <c:pt idx="2">
                  <c:v>415562.68</c:v>
                </c:pt>
                <c:pt idx="3">
                  <c:v>426820.52</c:v>
                </c:pt>
                <c:pt idx="4">
                  <c:v>484396.65</c:v>
                </c:pt>
                <c:pt idx="5">
                  <c:v>712452.5</c:v>
                </c:pt>
                <c:pt idx="6">
                  <c:v>588642.42000000004</c:v>
                </c:pt>
                <c:pt idx="7">
                  <c:v>490710.02</c:v>
                </c:pt>
                <c:pt idx="8">
                  <c:v>448812.12</c:v>
                </c:pt>
                <c:pt idx="9">
                  <c:v>401010.15</c:v>
                </c:pt>
                <c:pt idx="10">
                  <c:v>383094.47</c:v>
                </c:pt>
                <c:pt idx="11">
                  <c:v>417806.26</c:v>
                </c:pt>
                <c:pt idx="12">
                  <c:v>653584.21</c:v>
                </c:pt>
                <c:pt idx="13">
                  <c:v>422784.28</c:v>
                </c:pt>
                <c:pt idx="14">
                  <c:v>355339.98</c:v>
                </c:pt>
                <c:pt idx="15">
                  <c:v>462972.07</c:v>
                </c:pt>
                <c:pt idx="16">
                  <c:v>433842.49</c:v>
                </c:pt>
                <c:pt idx="17">
                  <c:v>333222.95</c:v>
                </c:pt>
                <c:pt idx="18">
                  <c:v>459801.27</c:v>
                </c:pt>
                <c:pt idx="19">
                  <c:v>604879.18000000005</c:v>
                </c:pt>
                <c:pt idx="20">
                  <c:v>370886.58</c:v>
                </c:pt>
                <c:pt idx="21">
                  <c:v>419857.23</c:v>
                </c:pt>
                <c:pt idx="22">
                  <c:v>471123.84</c:v>
                </c:pt>
                <c:pt idx="23">
                  <c:v>745663.92</c:v>
                </c:pt>
                <c:pt idx="24">
                  <c:v>416200.06</c:v>
                </c:pt>
                <c:pt idx="25">
                  <c:v>329695.92</c:v>
                </c:pt>
                <c:pt idx="26">
                  <c:v>306796.92</c:v>
                </c:pt>
                <c:pt idx="27">
                  <c:v>268695.53000000003</c:v>
                </c:pt>
                <c:pt idx="28">
                  <c:v>262064.81</c:v>
                </c:pt>
                <c:pt idx="29">
                  <c:v>305834.26</c:v>
                </c:pt>
                <c:pt idx="30">
                  <c:v>278273.59999999998</c:v>
                </c:pt>
                <c:pt idx="31">
                  <c:v>313043.75</c:v>
                </c:pt>
                <c:pt idx="32">
                  <c:v>331617.96999999997</c:v>
                </c:pt>
                <c:pt idx="33">
                  <c:v>638378.12</c:v>
                </c:pt>
                <c:pt idx="34">
                  <c:v>358994.92</c:v>
                </c:pt>
                <c:pt idx="35">
                  <c:v>523333.2</c:v>
                </c:pt>
                <c:pt idx="36">
                  <c:v>422305.48</c:v>
                </c:pt>
                <c:pt idx="37">
                  <c:v>402695.57</c:v>
                </c:pt>
                <c:pt idx="38">
                  <c:v>365935.13</c:v>
                </c:pt>
                <c:pt idx="39">
                  <c:v>305926.81</c:v>
                </c:pt>
                <c:pt idx="40">
                  <c:v>481745.52</c:v>
                </c:pt>
                <c:pt idx="41">
                  <c:v>785615.35999999999</c:v>
                </c:pt>
                <c:pt idx="42">
                  <c:v>626031.93999999994</c:v>
                </c:pt>
                <c:pt idx="43">
                  <c:v>571292.17000000004</c:v>
                </c:pt>
                <c:pt idx="44">
                  <c:v>420689.09</c:v>
                </c:pt>
                <c:pt idx="45">
                  <c:v>411356.06</c:v>
                </c:pt>
                <c:pt idx="46">
                  <c:v>449456.95</c:v>
                </c:pt>
                <c:pt idx="47">
                  <c:v>498962.36</c:v>
                </c:pt>
                <c:pt idx="48">
                  <c:v>426135.17</c:v>
                </c:pt>
                <c:pt idx="49">
                  <c:v>407743.39</c:v>
                </c:pt>
                <c:pt idx="50">
                  <c:v>742464.81</c:v>
                </c:pt>
                <c:pt idx="51">
                  <c:v>354390.42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E-4287-A394-BC9C74AC5CD3}"/>
            </c:ext>
          </c:extLst>
        </c:ser>
        <c:ser>
          <c:idx val="1"/>
          <c:order val="1"/>
          <c:tx>
            <c:v>Kampanjesalg 2016</c:v>
          </c:tx>
          <c:spPr>
            <a:ln w="25400"/>
          </c:spPr>
          <c:marker>
            <c:symbol val="none"/>
          </c:marker>
          <c:val>
            <c:numRef>
              <c:f>Datagrunnlag!$AZ$2:$AZ$53</c:f>
              <c:numCache>
                <c:formatCode>General</c:formatCode>
                <c:ptCount val="52"/>
                <c:pt idx="0">
                  <c:v>365750.96</c:v>
                </c:pt>
                <c:pt idx="1">
                  <c:v>359579.71</c:v>
                </c:pt>
                <c:pt idx="2">
                  <c:v>371501.96</c:v>
                </c:pt>
                <c:pt idx="3">
                  <c:v>525140.85</c:v>
                </c:pt>
                <c:pt idx="4">
                  <c:v>351740.98</c:v>
                </c:pt>
                <c:pt idx="5">
                  <c:v>411905.69</c:v>
                </c:pt>
                <c:pt idx="6">
                  <c:v>398988.94</c:v>
                </c:pt>
                <c:pt idx="7">
                  <c:v>379079.18</c:v>
                </c:pt>
                <c:pt idx="8">
                  <c:v>358540.85</c:v>
                </c:pt>
                <c:pt idx="9">
                  <c:v>390525.54</c:v>
                </c:pt>
                <c:pt idx="10">
                  <c:v>409831.97</c:v>
                </c:pt>
                <c:pt idx="11">
                  <c:v>379091.94</c:v>
                </c:pt>
                <c:pt idx="12">
                  <c:v>413463.6</c:v>
                </c:pt>
                <c:pt idx="13">
                  <c:v>383855.77</c:v>
                </c:pt>
                <c:pt idx="14">
                  <c:v>602905.68000000005</c:v>
                </c:pt>
                <c:pt idx="15">
                  <c:v>403870.66</c:v>
                </c:pt>
                <c:pt idx="16">
                  <c:v>424931.85</c:v>
                </c:pt>
                <c:pt idx="17">
                  <c:v>379715.14</c:v>
                </c:pt>
                <c:pt idx="18">
                  <c:v>778467.96</c:v>
                </c:pt>
                <c:pt idx="19">
                  <c:v>279957.32</c:v>
                </c:pt>
                <c:pt idx="20">
                  <c:v>414607.57</c:v>
                </c:pt>
                <c:pt idx="21">
                  <c:v>414272.27</c:v>
                </c:pt>
                <c:pt idx="22">
                  <c:v>443096.01</c:v>
                </c:pt>
                <c:pt idx="23">
                  <c:v>394764.79999999999</c:v>
                </c:pt>
                <c:pt idx="24">
                  <c:v>397297.59</c:v>
                </c:pt>
                <c:pt idx="25">
                  <c:v>332542.49</c:v>
                </c:pt>
                <c:pt idx="26">
                  <c:v>302759.98</c:v>
                </c:pt>
                <c:pt idx="27">
                  <c:v>239614.92</c:v>
                </c:pt>
                <c:pt idx="28">
                  <c:v>240279.59</c:v>
                </c:pt>
                <c:pt idx="29">
                  <c:v>241120.62</c:v>
                </c:pt>
                <c:pt idx="30">
                  <c:v>236392.43</c:v>
                </c:pt>
                <c:pt idx="31">
                  <c:v>351765.5</c:v>
                </c:pt>
                <c:pt idx="32">
                  <c:v>407602.11</c:v>
                </c:pt>
                <c:pt idx="33">
                  <c:v>652716.91</c:v>
                </c:pt>
                <c:pt idx="34">
                  <c:v>291575.36</c:v>
                </c:pt>
                <c:pt idx="35">
                  <c:v>412844.85</c:v>
                </c:pt>
                <c:pt idx="36">
                  <c:v>378214.25</c:v>
                </c:pt>
                <c:pt idx="37">
                  <c:v>352742.79</c:v>
                </c:pt>
                <c:pt idx="38">
                  <c:v>454078.05</c:v>
                </c:pt>
                <c:pt idx="39">
                  <c:v>410372.87</c:v>
                </c:pt>
                <c:pt idx="40">
                  <c:v>392903.08</c:v>
                </c:pt>
                <c:pt idx="41">
                  <c:v>600521.48</c:v>
                </c:pt>
                <c:pt idx="42">
                  <c:v>386084.39</c:v>
                </c:pt>
                <c:pt idx="43">
                  <c:v>465746.33</c:v>
                </c:pt>
                <c:pt idx="44">
                  <c:v>651724.67000000004</c:v>
                </c:pt>
                <c:pt idx="45">
                  <c:v>418881.95</c:v>
                </c:pt>
                <c:pt idx="46">
                  <c:v>429851.26</c:v>
                </c:pt>
                <c:pt idx="47">
                  <c:v>347356.43</c:v>
                </c:pt>
                <c:pt idx="48">
                  <c:v>467106.23</c:v>
                </c:pt>
                <c:pt idx="49">
                  <c:v>393662.64</c:v>
                </c:pt>
                <c:pt idx="50">
                  <c:v>688944.11</c:v>
                </c:pt>
                <c:pt idx="51">
                  <c:v>428067.34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E-4287-A394-BC9C74AC5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486912"/>
        <c:axId val="431484168"/>
      </c:lineChart>
      <c:catAx>
        <c:axId val="431486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4168"/>
        <c:crosses val="autoZero"/>
        <c:auto val="1"/>
        <c:lblAlgn val="ctr"/>
        <c:lblOffset val="100"/>
        <c:noMultiLvlLbl val="0"/>
      </c:catAx>
      <c:valAx>
        <c:axId val="43148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17119608414961202"/>
          <c:y val="8.6158651656146397E-4"/>
          <c:w val="0.69338686830812812"/>
          <c:h val="0.2040830124608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5048118985127"/>
          <c:y val="0.21056827564501807"/>
          <c:w val="0.80237357830271205"/>
          <c:h val="0.6798860168756452"/>
        </c:manualLayout>
      </c:layout>
      <c:lineChart>
        <c:grouping val="standard"/>
        <c:varyColors val="0"/>
        <c:ser>
          <c:idx val="0"/>
          <c:order val="0"/>
          <c:tx>
            <c:v>Snitthandel2016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Datagrunnlag!$BI$1:$BI$50</c:f>
              <c:numCache>
                <c:formatCode>General</c:formatCode>
                <c:ptCount val="50"/>
                <c:pt idx="0">
                  <c:v>0</c:v>
                </c:pt>
                <c:pt idx="1">
                  <c:v>230.76820000000001</c:v>
                </c:pt>
                <c:pt idx="2">
                  <c:v>224.52119999999999</c:v>
                </c:pt>
                <c:pt idx="3">
                  <c:v>222.91759999999999</c:v>
                </c:pt>
                <c:pt idx="4">
                  <c:v>211.8014</c:v>
                </c:pt>
                <c:pt idx="5">
                  <c:v>217.20320000000001</c:v>
                </c:pt>
                <c:pt idx="6">
                  <c:v>211.85939999999999</c:v>
                </c:pt>
                <c:pt idx="7">
                  <c:v>214.0787</c:v>
                </c:pt>
                <c:pt idx="8">
                  <c:v>224.26179999999999</c:v>
                </c:pt>
                <c:pt idx="9">
                  <c:v>219.80779999999999</c:v>
                </c:pt>
                <c:pt idx="10">
                  <c:v>212.95679999999999</c:v>
                </c:pt>
                <c:pt idx="11">
                  <c:v>206.4308</c:v>
                </c:pt>
                <c:pt idx="12">
                  <c:v>306.60700000000003</c:v>
                </c:pt>
                <c:pt idx="13">
                  <c:v>220.8389</c:v>
                </c:pt>
                <c:pt idx="14">
                  <c:v>205.3493</c:v>
                </c:pt>
                <c:pt idx="15">
                  <c:v>192.69640000000001</c:v>
                </c:pt>
                <c:pt idx="16">
                  <c:v>200.77670000000001</c:v>
                </c:pt>
                <c:pt idx="17">
                  <c:v>212.4487</c:v>
                </c:pt>
                <c:pt idx="18">
                  <c:v>222.6182</c:v>
                </c:pt>
                <c:pt idx="19">
                  <c:v>270.44080000000002</c:v>
                </c:pt>
                <c:pt idx="20">
                  <c:v>226.66589999999999</c:v>
                </c:pt>
                <c:pt idx="21">
                  <c:v>199.87190000000001</c:v>
                </c:pt>
                <c:pt idx="22">
                  <c:v>198.93299999999999</c:v>
                </c:pt>
                <c:pt idx="23">
                  <c:v>211.29769999999999</c:v>
                </c:pt>
                <c:pt idx="24">
                  <c:v>223.2174</c:v>
                </c:pt>
                <c:pt idx="25">
                  <c:v>231.3141</c:v>
                </c:pt>
                <c:pt idx="26">
                  <c:v>211.584</c:v>
                </c:pt>
                <c:pt idx="27">
                  <c:v>211.2527</c:v>
                </c:pt>
                <c:pt idx="28">
                  <c:v>213.31229999999999</c:v>
                </c:pt>
                <c:pt idx="29">
                  <c:v>224.9804</c:v>
                </c:pt>
                <c:pt idx="30">
                  <c:v>226.29329999999999</c:v>
                </c:pt>
                <c:pt idx="31">
                  <c:v>210.39840000000001</c:v>
                </c:pt>
                <c:pt idx="32">
                  <c:v>228.5299</c:v>
                </c:pt>
                <c:pt idx="33">
                  <c:v>220.68770000000001</c:v>
                </c:pt>
                <c:pt idx="34">
                  <c:v>195.94749999999999</c:v>
                </c:pt>
                <c:pt idx="35">
                  <c:v>194.3177</c:v>
                </c:pt>
                <c:pt idx="36">
                  <c:v>200.9829</c:v>
                </c:pt>
                <c:pt idx="37">
                  <c:v>192.23519999999999</c:v>
                </c:pt>
                <c:pt idx="38">
                  <c:v>201.43029999999999</c:v>
                </c:pt>
                <c:pt idx="39">
                  <c:v>195.29339999999999</c:v>
                </c:pt>
                <c:pt idx="40">
                  <c:v>220.64189999999999</c:v>
                </c:pt>
                <c:pt idx="41">
                  <c:v>203.03360000000001</c:v>
                </c:pt>
                <c:pt idx="42">
                  <c:v>202.59190000000001</c:v>
                </c:pt>
                <c:pt idx="43">
                  <c:v>209.69640000000001</c:v>
                </c:pt>
                <c:pt idx="44">
                  <c:v>215.40209999999999</c:v>
                </c:pt>
                <c:pt idx="45">
                  <c:v>243.93960000000001</c:v>
                </c:pt>
                <c:pt idx="46">
                  <c:v>218.04949999999999</c:v>
                </c:pt>
                <c:pt idx="47">
                  <c:v>217.631</c:v>
                </c:pt>
                <c:pt idx="48">
                  <c:v>216.64080000000001</c:v>
                </c:pt>
                <c:pt idx="49">
                  <c:v>232.44390000000001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B-40CF-846B-A7B70FF64442}"/>
            </c:ext>
          </c:extLst>
        </c:ser>
        <c:ser>
          <c:idx val="1"/>
          <c:order val="1"/>
          <c:tx>
            <c:v>Snitthandel2017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Datagrunnlag!$BI$107:$BI$159</c:f>
              <c:numCache>
                <c:formatCode>General</c:formatCode>
                <c:ptCount val="53"/>
                <c:pt idx="4">
                  <c:v>224.83359999999999</c:v>
                </c:pt>
                <c:pt idx="5">
                  <c:v>213.4032</c:v>
                </c:pt>
                <c:pt idx="6">
                  <c:v>209.99879999999999</c:v>
                </c:pt>
                <c:pt idx="7">
                  <c:v>210.40260000000001</c:v>
                </c:pt>
                <c:pt idx="8">
                  <c:v>212.87649999999999</c:v>
                </c:pt>
                <c:pt idx="9">
                  <c:v>224.7543</c:v>
                </c:pt>
                <c:pt idx="10">
                  <c:v>216.44309999999999</c:v>
                </c:pt>
                <c:pt idx="11">
                  <c:v>230.66210000000001</c:v>
                </c:pt>
                <c:pt idx="12">
                  <c:v>219.32759999999999</c:v>
                </c:pt>
                <c:pt idx="13">
                  <c:v>209.98929999999999</c:v>
                </c:pt>
                <c:pt idx="14">
                  <c:v>210.95689999999999</c:v>
                </c:pt>
                <c:pt idx="15">
                  <c:v>203.44049999999999</c:v>
                </c:pt>
                <c:pt idx="16">
                  <c:v>205.11670000000001</c:v>
                </c:pt>
                <c:pt idx="17">
                  <c:v>207.0865</c:v>
                </c:pt>
                <c:pt idx="18">
                  <c:v>306.26679999999999</c:v>
                </c:pt>
                <c:pt idx="19">
                  <c:v>212.9451</c:v>
                </c:pt>
                <c:pt idx="20">
                  <c:v>223.07220000000001</c:v>
                </c:pt>
                <c:pt idx="21">
                  <c:v>215.16380000000001</c:v>
                </c:pt>
                <c:pt idx="22">
                  <c:v>227.44890000000001</c:v>
                </c:pt>
                <c:pt idx="23">
                  <c:v>263.04059999999998</c:v>
                </c:pt>
                <c:pt idx="24">
                  <c:v>220.30959999999999</c:v>
                </c:pt>
                <c:pt idx="25">
                  <c:v>214.61580000000001</c:v>
                </c:pt>
                <c:pt idx="26">
                  <c:v>222.56280000000001</c:v>
                </c:pt>
                <c:pt idx="27">
                  <c:v>207.25139999999999</c:v>
                </c:pt>
                <c:pt idx="28">
                  <c:v>221.66749999999999</c:v>
                </c:pt>
                <c:pt idx="29">
                  <c:v>215.05670000000001</c:v>
                </c:pt>
                <c:pt idx="30">
                  <c:v>211.6728</c:v>
                </c:pt>
                <c:pt idx="31">
                  <c:v>212.76679999999999</c:v>
                </c:pt>
                <c:pt idx="32">
                  <c:v>224.90559999999999</c:v>
                </c:pt>
                <c:pt idx="33">
                  <c:v>229.22239999999999</c:v>
                </c:pt>
                <c:pt idx="34">
                  <c:v>227.24440000000001</c:v>
                </c:pt>
                <c:pt idx="35">
                  <c:v>233.04400000000001</c:v>
                </c:pt>
                <c:pt idx="36">
                  <c:v>223.33590000000001</c:v>
                </c:pt>
                <c:pt idx="37">
                  <c:v>194.05250000000001</c:v>
                </c:pt>
                <c:pt idx="38">
                  <c:v>197.1259</c:v>
                </c:pt>
                <c:pt idx="39">
                  <c:v>207.24430000000001</c:v>
                </c:pt>
                <c:pt idx="40">
                  <c:v>201.10310000000001</c:v>
                </c:pt>
                <c:pt idx="41">
                  <c:v>197.72190000000001</c:v>
                </c:pt>
                <c:pt idx="42">
                  <c:v>192.62860000000001</c:v>
                </c:pt>
                <c:pt idx="43">
                  <c:v>215.59690000000001</c:v>
                </c:pt>
                <c:pt idx="44">
                  <c:v>208.80609999999999</c:v>
                </c:pt>
                <c:pt idx="45">
                  <c:v>189.43270000000001</c:v>
                </c:pt>
                <c:pt idx="46">
                  <c:v>203.82810000000001</c:v>
                </c:pt>
                <c:pt idx="47">
                  <c:v>219.46870000000001</c:v>
                </c:pt>
                <c:pt idx="48">
                  <c:v>205.0564</c:v>
                </c:pt>
                <c:pt idx="49">
                  <c:v>211.73689999999999</c:v>
                </c:pt>
                <c:pt idx="50">
                  <c:v>217.6446</c:v>
                </c:pt>
                <c:pt idx="51">
                  <c:v>222.88050000000001</c:v>
                </c:pt>
                <c:pt idx="52">
                  <c:v>222.66149999999999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EB-40CF-846B-A7B70FF64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483384"/>
        <c:axId val="431482600"/>
      </c:lineChart>
      <c:catAx>
        <c:axId val="431483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2600"/>
        <c:crosses val="autoZero"/>
        <c:auto val="1"/>
        <c:lblAlgn val="ctr"/>
        <c:lblOffset val="100"/>
        <c:noMultiLvlLbl val="0"/>
      </c:catAx>
      <c:valAx>
        <c:axId val="43148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3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22709667541557307"/>
          <c:y val="7.3438727908896939E-2"/>
          <c:w val="0.59234776902887143"/>
          <c:h val="0.11921405657626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38036305064"/>
          <c:y val="0.25657245397977291"/>
          <c:w val="0.78697516656571787"/>
          <c:h val="0.62692653846275515"/>
        </c:manualLayout>
      </c:layout>
      <c:lineChart>
        <c:grouping val="standard"/>
        <c:varyColors val="0"/>
        <c:ser>
          <c:idx val="1"/>
          <c:order val="0"/>
          <c:tx>
            <c:v>Svinn% 2016</c:v>
          </c:tx>
          <c:spPr>
            <a:ln w="25400"/>
          </c:spPr>
          <c:marker>
            <c:symbol val="none"/>
          </c:marker>
          <c:val>
            <c:numRef>
              <c:f>Datagrunnlag!$AY$1:$AY$50</c:f>
              <c:numCache>
                <c:formatCode>General</c:formatCode>
                <c:ptCount val="50"/>
                <c:pt idx="0">
                  <c:v>0</c:v>
                </c:pt>
                <c:pt idx="1">
                  <c:v>2.7916506900719576E-2</c:v>
                </c:pt>
                <c:pt idx="2">
                  <c:v>1.7081315459649169E-2</c:v>
                </c:pt>
                <c:pt idx="3">
                  <c:v>1.8580459904204295E-2</c:v>
                </c:pt>
                <c:pt idx="4">
                  <c:v>1.3860297708562832E-2</c:v>
                </c:pt>
                <c:pt idx="5">
                  <c:v>1.3807502990865191E-2</c:v>
                </c:pt>
                <c:pt idx="6">
                  <c:v>1.537016490928346E-2</c:v>
                </c:pt>
                <c:pt idx="7">
                  <c:v>1.6213282179577567E-2</c:v>
                </c:pt>
                <c:pt idx="8">
                  <c:v>1.8111266443646266E-2</c:v>
                </c:pt>
                <c:pt idx="9">
                  <c:v>1.5252102214584734E-2</c:v>
                </c:pt>
                <c:pt idx="10">
                  <c:v>1.6100804429923773E-2</c:v>
                </c:pt>
                <c:pt idx="11">
                  <c:v>1.8603073543645966E-2</c:v>
                </c:pt>
                <c:pt idx="12">
                  <c:v>1.2519161143087041E-2</c:v>
                </c:pt>
                <c:pt idx="13">
                  <c:v>2.3508190590864564E-2</c:v>
                </c:pt>
                <c:pt idx="14">
                  <c:v>1.7772638879881172E-2</c:v>
                </c:pt>
                <c:pt idx="15">
                  <c:v>1.551523522575244E-2</c:v>
                </c:pt>
                <c:pt idx="16">
                  <c:v>1.7450324939709511E-2</c:v>
                </c:pt>
                <c:pt idx="17">
                  <c:v>1.3627484374669296E-2</c:v>
                </c:pt>
                <c:pt idx="18">
                  <c:v>1.5559620799372927E-2</c:v>
                </c:pt>
                <c:pt idx="19">
                  <c:v>1.3770207612033018E-2</c:v>
                </c:pt>
                <c:pt idx="20">
                  <c:v>2.2439134567026731E-2</c:v>
                </c:pt>
                <c:pt idx="21">
                  <c:v>2.784655863662314E-2</c:v>
                </c:pt>
                <c:pt idx="22">
                  <c:v>1.8234864835928875E-2</c:v>
                </c:pt>
                <c:pt idx="23">
                  <c:v>1.6092752043627478E-2</c:v>
                </c:pt>
                <c:pt idx="24">
                  <c:v>1.6052327965938071E-2</c:v>
                </c:pt>
                <c:pt idx="25">
                  <c:v>1.667927931876128E-2</c:v>
                </c:pt>
                <c:pt idx="26">
                  <c:v>2.4690292892626454E-2</c:v>
                </c:pt>
                <c:pt idx="27">
                  <c:v>2.9315643549872931E-2</c:v>
                </c:pt>
                <c:pt idx="28">
                  <c:v>2.5143823453275958E-2</c:v>
                </c:pt>
                <c:pt idx="29">
                  <c:v>3.3275155500975033E-2</c:v>
                </c:pt>
                <c:pt idx="30">
                  <c:v>1.771915975523412E-2</c:v>
                </c:pt>
                <c:pt idx="31">
                  <c:v>1.5318853225511775E-2</c:v>
                </c:pt>
                <c:pt idx="32">
                  <c:v>1.8118322917319903E-2</c:v>
                </c:pt>
                <c:pt idx="33">
                  <c:v>1.2390157101774315E-2</c:v>
                </c:pt>
                <c:pt idx="34">
                  <c:v>1.2906363389353517E-2</c:v>
                </c:pt>
                <c:pt idx="35">
                  <c:v>1.4524121293083638E-2</c:v>
                </c:pt>
                <c:pt idx="36">
                  <c:v>1.8560385989346975E-2</c:v>
                </c:pt>
                <c:pt idx="37">
                  <c:v>1.5783444686703292E-2</c:v>
                </c:pt>
                <c:pt idx="38">
                  <c:v>1.3961340354306699E-2</c:v>
                </c:pt>
                <c:pt idx="39">
                  <c:v>1.4832947983397267E-2</c:v>
                </c:pt>
                <c:pt idx="40">
                  <c:v>2.1043315306896022E-2</c:v>
                </c:pt>
                <c:pt idx="41">
                  <c:v>1.5547325720867722E-2</c:v>
                </c:pt>
                <c:pt idx="42">
                  <c:v>1.5982481550065732E-2</c:v>
                </c:pt>
                <c:pt idx="43">
                  <c:v>1.6912322347657716E-2</c:v>
                </c:pt>
                <c:pt idx="44">
                  <c:v>1.7836845872662682E-2</c:v>
                </c:pt>
                <c:pt idx="45">
                  <c:v>1.5614661391448395E-2</c:v>
                </c:pt>
                <c:pt idx="46">
                  <c:v>1.5691342508090182E-2</c:v>
                </c:pt>
                <c:pt idx="47">
                  <c:v>2.2948006551408193E-2</c:v>
                </c:pt>
                <c:pt idx="48">
                  <c:v>1.6219007421772354E-2</c:v>
                </c:pt>
                <c:pt idx="49">
                  <c:v>1.5302590932969646E-2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A9-4535-A2CE-3BBDEED65A9B}"/>
            </c:ext>
          </c:extLst>
        </c:ser>
        <c:ser>
          <c:idx val="0"/>
          <c:order val="1"/>
          <c:tx>
            <c:v>Svinn%2017</c:v>
          </c:tx>
          <c:spPr>
            <a:ln w="25400"/>
          </c:spPr>
          <c:marker>
            <c:symbol val="none"/>
          </c:marker>
          <c:val>
            <c:numRef>
              <c:f>Datagrunnlag!$AY$107:$AY$159</c:f>
              <c:numCache>
                <c:formatCode>General</c:formatCode>
                <c:ptCount val="53"/>
                <c:pt idx="4">
                  <c:v>2.6444373360664054E-2</c:v>
                </c:pt>
                <c:pt idx="5">
                  <c:v>1.9762009940762496E-2</c:v>
                </c:pt>
                <c:pt idx="6">
                  <c:v>1.8752153124339043E-2</c:v>
                </c:pt>
                <c:pt idx="7">
                  <c:v>1.3006172145121174E-2</c:v>
                </c:pt>
                <c:pt idx="8">
                  <c:v>1.8550940198635797E-2</c:v>
                </c:pt>
                <c:pt idx="9">
                  <c:v>1.3995995006696538E-2</c:v>
                </c:pt>
                <c:pt idx="10">
                  <c:v>1.3358106843421752E-2</c:v>
                </c:pt>
                <c:pt idx="11">
                  <c:v>1.4967281212566273E-2</c:v>
                </c:pt>
                <c:pt idx="12">
                  <c:v>1.2068648577524158E-2</c:v>
                </c:pt>
                <c:pt idx="13">
                  <c:v>1.5536406786087044E-2</c:v>
                </c:pt>
                <c:pt idx="14">
                  <c:v>1.404804401361643E-2</c:v>
                </c:pt>
                <c:pt idx="15">
                  <c:v>1.4861244686349515E-2</c:v>
                </c:pt>
                <c:pt idx="16">
                  <c:v>2.0101454381041814E-2</c:v>
                </c:pt>
                <c:pt idx="17">
                  <c:v>1.6208486168024415E-2</c:v>
                </c:pt>
                <c:pt idx="18">
                  <c:v>1.8753192412444865E-2</c:v>
                </c:pt>
                <c:pt idx="19">
                  <c:v>1.9058489616050823E-2</c:v>
                </c:pt>
                <c:pt idx="20">
                  <c:v>1.9663966536633059E-2</c:v>
                </c:pt>
                <c:pt idx="21">
                  <c:v>1.4745549586200129E-2</c:v>
                </c:pt>
                <c:pt idx="22">
                  <c:v>1.4145495453916378E-2</c:v>
                </c:pt>
                <c:pt idx="23">
                  <c:v>1.0424395639230295E-2</c:v>
                </c:pt>
                <c:pt idx="24">
                  <c:v>1.9707819487723002E-2</c:v>
                </c:pt>
                <c:pt idx="25">
                  <c:v>1.8222613738968663E-2</c:v>
                </c:pt>
                <c:pt idx="26">
                  <c:v>1.5344619446761121E-2</c:v>
                </c:pt>
                <c:pt idx="27">
                  <c:v>2.3422319591821571E-2</c:v>
                </c:pt>
                <c:pt idx="28">
                  <c:v>1.5823284865035592E-2</c:v>
                </c:pt>
                <c:pt idx="29">
                  <c:v>1.747157170202816E-2</c:v>
                </c:pt>
                <c:pt idx="30">
                  <c:v>2.2311914706441123E-2</c:v>
                </c:pt>
                <c:pt idx="31">
                  <c:v>2.9510063998376666E-2</c:v>
                </c:pt>
                <c:pt idx="32">
                  <c:v>3.2066423207052781E-2</c:v>
                </c:pt>
                <c:pt idx="33">
                  <c:v>1.807383483676165E-2</c:v>
                </c:pt>
                <c:pt idx="34">
                  <c:v>1.4901783475304084E-2</c:v>
                </c:pt>
                <c:pt idx="35">
                  <c:v>1.7555725939221018E-2</c:v>
                </c:pt>
                <c:pt idx="36">
                  <c:v>1.4579418198065805E-2</c:v>
                </c:pt>
                <c:pt idx="37">
                  <c:v>1.2536260944198723E-2</c:v>
                </c:pt>
                <c:pt idx="38">
                  <c:v>1.5461251146593483E-2</c:v>
                </c:pt>
                <c:pt idx="39">
                  <c:v>1.5529061081973656E-2</c:v>
                </c:pt>
                <c:pt idx="40">
                  <c:v>1.6577761961971509E-2</c:v>
                </c:pt>
                <c:pt idx="41">
                  <c:v>1.2486463406614086E-2</c:v>
                </c:pt>
                <c:pt idx="42">
                  <c:v>9.6918212924023729E-3</c:v>
                </c:pt>
                <c:pt idx="43">
                  <c:v>2.4919317235802509E-2</c:v>
                </c:pt>
                <c:pt idx="44">
                  <c:v>1.3139279811033923E-2</c:v>
                </c:pt>
                <c:pt idx="45">
                  <c:v>1.7080535066729418E-2</c:v>
                </c:pt>
                <c:pt idx="46">
                  <c:v>1.3553821309466174E-2</c:v>
                </c:pt>
                <c:pt idx="47">
                  <c:v>1.6659563682915834E-2</c:v>
                </c:pt>
                <c:pt idx="48">
                  <c:v>1.5687080549133873E-2</c:v>
                </c:pt>
                <c:pt idx="49">
                  <c:v>1.5953837013096318E-2</c:v>
                </c:pt>
                <c:pt idx="50">
                  <c:v>1.684281758410151E-2</c:v>
                </c:pt>
                <c:pt idx="51">
                  <c:v>1.4434663606721149E-2</c:v>
                </c:pt>
                <c:pt idx="52">
                  <c:v>1.4436995489754164E-2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A9-4535-A2CE-3BBDEED65A9B}"/>
            </c:ext>
          </c:extLst>
        </c:ser>
        <c:ser>
          <c:idx val="2"/>
          <c:order val="2"/>
          <c:tx>
            <c:v>Svinn%2018</c:v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Datagrunnlag!$AY$166:$AY$218</c:f>
              <c:numCache>
                <c:formatCode>General</c:formatCode>
                <c:ptCount val="53"/>
                <c:pt idx="0">
                  <c:v>1.6711340641019454E-2</c:v>
                </c:pt>
                <c:pt idx="1">
                  <c:v>1.1707208406639927E-2</c:v>
                </c:pt>
                <c:pt idx="2">
                  <c:v>1.2742911197327372E-2</c:v>
                </c:pt>
                <c:pt idx="3">
                  <c:v>1.193585085656431E-2</c:v>
                </c:pt>
                <c:pt idx="4">
                  <c:v>9.4630169748347315E-3</c:v>
                </c:pt>
                <c:pt idx="5">
                  <c:v>1.2107900340169548E-2</c:v>
                </c:pt>
                <c:pt idx="6">
                  <c:v>1.1692024683345077E-2</c:v>
                </c:pt>
                <c:pt idx="7">
                  <c:v>2.0798555619818009E-2</c:v>
                </c:pt>
                <c:pt idx="8">
                  <c:v>1.4578990446372725E-2</c:v>
                </c:pt>
                <c:pt idx="9">
                  <c:v>1.2700512002081298E-2</c:v>
                </c:pt>
                <c:pt idx="10">
                  <c:v>1.7084086480264452E-2</c:v>
                </c:pt>
                <c:pt idx="11">
                  <c:v>1.6034763343359387E-2</c:v>
                </c:pt>
                <c:pt idx="12">
                  <c:v>1.550477821959379E-2</c:v>
                </c:pt>
                <c:pt idx="13">
                  <c:v>1.4044554798784029E-2</c:v>
                </c:pt>
                <c:pt idx="14">
                  <c:v>1.6653301955163995E-2</c:v>
                </c:pt>
                <c:pt idx="15">
                  <c:v>1.9248958655828752E-2</c:v>
                </c:pt>
                <c:pt idx="16">
                  <c:v>1.7362899059646116E-2</c:v>
                </c:pt>
                <c:pt idx="17">
                  <c:v>1.4020838025254775E-2</c:v>
                </c:pt>
                <c:pt idx="18">
                  <c:v>1.6087678987892283E-2</c:v>
                </c:pt>
                <c:pt idx="19">
                  <c:v>1.1901796870717433E-2</c:v>
                </c:pt>
                <c:pt idx="20">
                  <c:v>1.5359683738846126E-2</c:v>
                </c:pt>
                <c:pt idx="21">
                  <c:v>1.4449614937111126E-2</c:v>
                </c:pt>
                <c:pt idx="22">
                  <c:v>2.690722990020792E-2</c:v>
                </c:pt>
                <c:pt idx="23">
                  <c:v>1.8578388777037391E-2</c:v>
                </c:pt>
                <c:pt idx="24">
                  <c:v>1.6462982479105066E-2</c:v>
                </c:pt>
                <c:pt idx="25">
                  <c:v>1.5638932728573324E-2</c:v>
                </c:pt>
                <c:pt idx="26">
                  <c:v>2.1028355325429945E-2</c:v>
                </c:pt>
                <c:pt idx="27">
                  <c:v>3.3829406616416181E-2</c:v>
                </c:pt>
                <c:pt idx="28">
                  <c:v>3.3095996586511488E-2</c:v>
                </c:pt>
                <c:pt idx="29">
                  <c:v>2.5780771530150067E-2</c:v>
                </c:pt>
                <c:pt idx="30">
                  <c:v>1.934089928968542E-2</c:v>
                </c:pt>
                <c:pt idx="31">
                  <c:v>1.2309437486335324E-2</c:v>
                </c:pt>
                <c:pt idx="32">
                  <c:v>1.3889068184940347E-2</c:v>
                </c:pt>
                <c:pt idx="33">
                  <c:v>1.2868244820145603E-2</c:v>
                </c:pt>
                <c:pt idx="34">
                  <c:v>1.091796382841647E-2</c:v>
                </c:pt>
                <c:pt idx="35">
                  <c:v>1.4545653025403713E-2</c:v>
                </c:pt>
                <c:pt idx="36">
                  <c:v>1.5043040001706937E-2</c:v>
                </c:pt>
                <c:pt idx="37">
                  <c:v>1.2370071103432507E-2</c:v>
                </c:pt>
                <c:pt idx="38">
                  <c:v>1.5865885507247168E-2</c:v>
                </c:pt>
                <c:pt idx="39">
                  <c:v>1.9938600849808849E-2</c:v>
                </c:pt>
                <c:pt idx="40">
                  <c:v>1.4889536992394897E-2</c:v>
                </c:pt>
                <c:pt idx="41">
                  <c:v>1.522053350127745E-2</c:v>
                </c:pt>
                <c:pt idx="42">
                  <c:v>1.2924560399976963E-2</c:v>
                </c:pt>
                <c:pt idx="43">
                  <c:v>1.9054301316432255E-2</c:v>
                </c:pt>
                <c:pt idx="44">
                  <c:v>1.4247818367619364E-2</c:v>
                </c:pt>
                <c:pt idx="45">
                  <c:v>1.5981889070153736E-2</c:v>
                </c:pt>
                <c:pt idx="46">
                  <c:v>1.7517755656731762E-2</c:v>
                </c:pt>
                <c:pt idx="47">
                  <c:v>1.2173353088826437E-2</c:v>
                </c:pt>
                <c:pt idx="48">
                  <c:v>1.2466086490201214E-2</c:v>
                </c:pt>
                <c:pt idx="49">
                  <c:v>1.9187453741229536E-2</c:v>
                </c:pt>
                <c:pt idx="50">
                  <c:v>1.1592218428078194E-2</c:v>
                </c:pt>
                <c:pt idx="51">
                  <c:v>3.1198759481730478E-2</c:v>
                </c:pt>
                <c:pt idx="52">
                  <c:v>6.5797223268882522E-3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A9-4535-A2CE-3BBDEED65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484952"/>
        <c:axId val="431486128"/>
      </c:lineChart>
      <c:catAx>
        <c:axId val="431484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6128"/>
        <c:crosses val="autoZero"/>
        <c:auto val="1"/>
        <c:lblAlgn val="ctr"/>
        <c:lblOffset val="100"/>
        <c:noMultiLvlLbl val="0"/>
      </c:catAx>
      <c:valAx>
        <c:axId val="431486128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4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2008411087342406"/>
          <c:y val="5.9193022786711923E-2"/>
          <c:w val="0.65031785793809838"/>
          <c:h val="0.26657964782964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716129206690594E-2"/>
          <c:y val="0.17301973684210525"/>
          <c:w val="0.85185812071446665"/>
          <c:h val="0.62692653846275515"/>
        </c:manualLayout>
      </c:layout>
      <c:lineChart>
        <c:grouping val="standard"/>
        <c:varyColors val="0"/>
        <c:ser>
          <c:idx val="0"/>
          <c:order val="0"/>
          <c:tx>
            <c:v>Antll kunder 2016</c:v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Datagrunnlag!$BE$1:$BE$50</c:f>
              <c:numCache>
                <c:formatCode>General</c:formatCode>
                <c:ptCount val="50"/>
                <c:pt idx="0">
                  <c:v>0</c:v>
                </c:pt>
                <c:pt idx="1">
                  <c:v>11488</c:v>
                </c:pt>
                <c:pt idx="2">
                  <c:v>11987</c:v>
                </c:pt>
                <c:pt idx="3">
                  <c:v>12238</c:v>
                </c:pt>
                <c:pt idx="4">
                  <c:v>13401</c:v>
                </c:pt>
                <c:pt idx="5">
                  <c:v>12616</c:v>
                </c:pt>
                <c:pt idx="6">
                  <c:v>13151</c:v>
                </c:pt>
                <c:pt idx="7">
                  <c:v>12533</c:v>
                </c:pt>
                <c:pt idx="8">
                  <c:v>10838</c:v>
                </c:pt>
                <c:pt idx="9">
                  <c:v>12648</c:v>
                </c:pt>
                <c:pt idx="10">
                  <c:v>13061</c:v>
                </c:pt>
                <c:pt idx="11">
                  <c:v>13241</c:v>
                </c:pt>
                <c:pt idx="12">
                  <c:v>6402</c:v>
                </c:pt>
                <c:pt idx="13">
                  <c:v>11237</c:v>
                </c:pt>
                <c:pt idx="14">
                  <c:v>12646</c:v>
                </c:pt>
                <c:pt idx="15">
                  <c:v>14494</c:v>
                </c:pt>
                <c:pt idx="16">
                  <c:v>12964</c:v>
                </c:pt>
                <c:pt idx="17">
                  <c:v>13406</c:v>
                </c:pt>
                <c:pt idx="18">
                  <c:v>11155</c:v>
                </c:pt>
                <c:pt idx="19">
                  <c:v>14521</c:v>
                </c:pt>
                <c:pt idx="20">
                  <c:v>8843</c:v>
                </c:pt>
                <c:pt idx="21">
                  <c:v>13170</c:v>
                </c:pt>
                <c:pt idx="22">
                  <c:v>13948</c:v>
                </c:pt>
                <c:pt idx="23">
                  <c:v>13252</c:v>
                </c:pt>
                <c:pt idx="24">
                  <c:v>12762</c:v>
                </c:pt>
                <c:pt idx="25">
                  <c:v>12232</c:v>
                </c:pt>
                <c:pt idx="26">
                  <c:v>11510</c:v>
                </c:pt>
                <c:pt idx="27">
                  <c:v>9770</c:v>
                </c:pt>
                <c:pt idx="28">
                  <c:v>7830</c:v>
                </c:pt>
                <c:pt idx="29">
                  <c:v>7865</c:v>
                </c:pt>
                <c:pt idx="30">
                  <c:v>8651</c:v>
                </c:pt>
                <c:pt idx="31">
                  <c:v>11140</c:v>
                </c:pt>
                <c:pt idx="32">
                  <c:v>11403</c:v>
                </c:pt>
                <c:pt idx="33">
                  <c:v>12714</c:v>
                </c:pt>
                <c:pt idx="34">
                  <c:v>15362</c:v>
                </c:pt>
                <c:pt idx="35">
                  <c:v>14513</c:v>
                </c:pt>
                <c:pt idx="36">
                  <c:v>14047</c:v>
                </c:pt>
                <c:pt idx="37">
                  <c:v>14041</c:v>
                </c:pt>
                <c:pt idx="38">
                  <c:v>14051</c:v>
                </c:pt>
                <c:pt idx="39">
                  <c:v>14221</c:v>
                </c:pt>
                <c:pt idx="40">
                  <c:v>11034</c:v>
                </c:pt>
                <c:pt idx="41">
                  <c:v>14069</c:v>
                </c:pt>
                <c:pt idx="42">
                  <c:v>15169</c:v>
                </c:pt>
                <c:pt idx="43">
                  <c:v>13815</c:v>
                </c:pt>
                <c:pt idx="44">
                  <c:v>13454</c:v>
                </c:pt>
                <c:pt idx="45">
                  <c:v>13248</c:v>
                </c:pt>
                <c:pt idx="46">
                  <c:v>13489</c:v>
                </c:pt>
                <c:pt idx="47">
                  <c:v>13517</c:v>
                </c:pt>
                <c:pt idx="48">
                  <c:v>13960</c:v>
                </c:pt>
                <c:pt idx="49">
                  <c:v>14254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24-4CCE-87C6-DF046C1BCDC2}"/>
            </c:ext>
          </c:extLst>
        </c:ser>
        <c:ser>
          <c:idx val="1"/>
          <c:order val="1"/>
          <c:tx>
            <c:v>Antall kunder 2017</c:v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Datagrunnlag!$BE$107:$BE$159</c:f>
              <c:numCache>
                <c:formatCode>General</c:formatCode>
                <c:ptCount val="53"/>
                <c:pt idx="4">
                  <c:v>11865</c:v>
                </c:pt>
                <c:pt idx="5">
                  <c:v>13795</c:v>
                </c:pt>
                <c:pt idx="6">
                  <c:v>13188</c:v>
                </c:pt>
                <c:pt idx="7">
                  <c:v>13734</c:v>
                </c:pt>
                <c:pt idx="8">
                  <c:v>13670</c:v>
                </c:pt>
                <c:pt idx="9">
                  <c:v>13465</c:v>
                </c:pt>
                <c:pt idx="10">
                  <c:v>13602</c:v>
                </c:pt>
                <c:pt idx="11">
                  <c:v>10897</c:v>
                </c:pt>
                <c:pt idx="12">
                  <c:v>13841</c:v>
                </c:pt>
                <c:pt idx="13">
                  <c:v>13694</c:v>
                </c:pt>
                <c:pt idx="14">
                  <c:v>13957</c:v>
                </c:pt>
                <c:pt idx="15">
                  <c:v>13717</c:v>
                </c:pt>
                <c:pt idx="16">
                  <c:v>14724</c:v>
                </c:pt>
                <c:pt idx="17">
                  <c:v>13430</c:v>
                </c:pt>
                <c:pt idx="18">
                  <c:v>6960</c:v>
                </c:pt>
                <c:pt idx="19">
                  <c:v>11715</c:v>
                </c:pt>
                <c:pt idx="20">
                  <c:v>13170</c:v>
                </c:pt>
                <c:pt idx="21">
                  <c:v>11946</c:v>
                </c:pt>
                <c:pt idx="22">
                  <c:v>13902</c:v>
                </c:pt>
                <c:pt idx="23">
                  <c:v>13693</c:v>
                </c:pt>
                <c:pt idx="24">
                  <c:v>11844</c:v>
                </c:pt>
                <c:pt idx="25">
                  <c:v>13298</c:v>
                </c:pt>
                <c:pt idx="26">
                  <c:v>11968</c:v>
                </c:pt>
                <c:pt idx="27">
                  <c:v>14794</c:v>
                </c:pt>
                <c:pt idx="28">
                  <c:v>12818</c:v>
                </c:pt>
                <c:pt idx="29">
                  <c:v>11776</c:v>
                </c:pt>
                <c:pt idx="30">
                  <c:v>10328</c:v>
                </c:pt>
                <c:pt idx="31">
                  <c:v>8614</c:v>
                </c:pt>
                <c:pt idx="32">
                  <c:v>8315</c:v>
                </c:pt>
                <c:pt idx="33">
                  <c:v>8984</c:v>
                </c:pt>
                <c:pt idx="34">
                  <c:v>10780</c:v>
                </c:pt>
                <c:pt idx="35">
                  <c:v>11554</c:v>
                </c:pt>
                <c:pt idx="36">
                  <c:v>13152</c:v>
                </c:pt>
                <c:pt idx="37">
                  <c:v>15933</c:v>
                </c:pt>
                <c:pt idx="38">
                  <c:v>14867</c:v>
                </c:pt>
                <c:pt idx="39">
                  <c:v>14687</c:v>
                </c:pt>
                <c:pt idx="40">
                  <c:v>14306</c:v>
                </c:pt>
                <c:pt idx="41">
                  <c:v>14918</c:v>
                </c:pt>
                <c:pt idx="42">
                  <c:v>14166</c:v>
                </c:pt>
                <c:pt idx="43">
                  <c:v>11105</c:v>
                </c:pt>
                <c:pt idx="44">
                  <c:v>14288</c:v>
                </c:pt>
                <c:pt idx="45">
                  <c:v>16462</c:v>
                </c:pt>
                <c:pt idx="46">
                  <c:v>15610</c:v>
                </c:pt>
                <c:pt idx="47">
                  <c:v>14512</c:v>
                </c:pt>
                <c:pt idx="48">
                  <c:v>14502</c:v>
                </c:pt>
                <c:pt idx="49">
                  <c:v>14068</c:v>
                </c:pt>
                <c:pt idx="50">
                  <c:v>14256</c:v>
                </c:pt>
                <c:pt idx="51">
                  <c:v>14650</c:v>
                </c:pt>
                <c:pt idx="52">
                  <c:v>14636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24-4CCE-87C6-DF046C1BC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485344"/>
        <c:axId val="431487304"/>
      </c:lineChart>
      <c:catAx>
        <c:axId val="431485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7304"/>
        <c:crosses val="autoZero"/>
        <c:auto val="1"/>
        <c:lblAlgn val="ctr"/>
        <c:lblOffset val="100"/>
        <c:noMultiLvlLbl val="0"/>
      </c:catAx>
      <c:valAx>
        <c:axId val="43148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17434974014702345"/>
          <c:y val="8.6140834671126596E-4"/>
          <c:w val="0.69338686830812812"/>
          <c:h val="0.2040830124608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38036305064"/>
          <c:y val="0.25657245397977291"/>
          <c:w val="0.7225062430110144"/>
          <c:h val="0.62692653846275515"/>
        </c:manualLayout>
      </c:layout>
      <c:barChart>
        <c:barDir val="col"/>
        <c:grouping val="clustered"/>
        <c:varyColors val="0"/>
        <c:ser>
          <c:idx val="0"/>
          <c:order val="0"/>
          <c:tx>
            <c:v>Omsetning Uke 2</c:v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invertIfNegative val="0"/>
          <c:val>
            <c:numRef>
              <c:f>Datagrunnlag!$BQ$221:$BW$221</c:f>
              <c:numCache>
                <c:formatCode>General</c:formatCode>
                <c:ptCount val="7"/>
                <c:pt idx="0">
                  <c:v>349350.28</c:v>
                </c:pt>
                <c:pt idx="1">
                  <c:v>305858.78000000003</c:v>
                </c:pt>
                <c:pt idx="2">
                  <c:v>310695.65000000002</c:v>
                </c:pt>
                <c:pt idx="3">
                  <c:v>290220.62</c:v>
                </c:pt>
                <c:pt idx="4">
                  <c:v>541291.97</c:v>
                </c:pt>
                <c:pt idx="5">
                  <c:v>615298.13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17E-401D-8A5D-4CBF741A726F}"/>
            </c:ext>
          </c:extLst>
        </c:ser>
        <c:ser>
          <c:idx val="1"/>
          <c:order val="1"/>
          <c:tx>
            <c:v>Omsetning Uke 1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Datagrunnlag!$BQ$220:$BW$220</c:f>
              <c:numCache>
                <c:formatCode>General</c:formatCode>
                <c:ptCount val="7"/>
                <c:pt idx="2">
                  <c:v>352346.79</c:v>
                </c:pt>
                <c:pt idx="3">
                  <c:v>341250.15</c:v>
                </c:pt>
                <c:pt idx="4">
                  <c:v>465929.89</c:v>
                </c:pt>
                <c:pt idx="5">
                  <c:v>603747.46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17E-401D-8A5D-4CBF741A726F}"/>
            </c:ext>
          </c:extLst>
        </c:ser>
        <c:ser>
          <c:idx val="2"/>
          <c:order val="2"/>
          <c:tx>
            <c:v>Budsjett</c:v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Datagrunnlag!$C$101:$C$107</c:f>
              <c:numCache>
                <c:formatCode>General</c:formatCode>
                <c:ptCount val="7"/>
                <c:pt idx="0">
                  <c:v>408662.36433534982</c:v>
                </c:pt>
                <c:pt idx="1">
                  <c:v>365634.23551026126</c:v>
                </c:pt>
                <c:pt idx="2">
                  <c:v>366663.00435449556</c:v>
                </c:pt>
                <c:pt idx="3">
                  <c:v>388591.27820764098</c:v>
                </c:pt>
                <c:pt idx="4">
                  <c:v>590153.4312309504</c:v>
                </c:pt>
                <c:pt idx="5">
                  <c:v>630945.68636130146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A2-49C8-8884-76B772A0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1488480"/>
        <c:axId val="431488088"/>
      </c:barChart>
      <c:catAx>
        <c:axId val="43148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8088"/>
        <c:crosses val="autoZero"/>
        <c:auto val="1"/>
        <c:lblAlgn val="ctr"/>
        <c:lblOffset val="100"/>
        <c:noMultiLvlLbl val="0"/>
      </c:catAx>
      <c:valAx>
        <c:axId val="43148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Kroner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9.0380740740740748E-2"/>
          <c:y val="1.1018518518518519E-3"/>
          <c:w val="0.82498555555555575"/>
          <c:h val="0.20937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b="1"/>
              <a:t>OmsetningKR</a:t>
            </a:r>
          </a:p>
        </c:rich>
      </c:tx>
      <c:layout>
        <c:manualLayout>
          <c:xMode val="edge"/>
          <c:yMode val="edge"/>
          <c:x val="1.1626229927044466E-2"/>
          <c:y val="3.78064892010766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766265492984474"/>
          <c:y val="0.16105487811549488"/>
          <c:w val="0.82905205939012094"/>
          <c:h val="0.73821192750388409"/>
        </c:manualLayout>
      </c:layout>
      <c:lineChart>
        <c:grouping val="standard"/>
        <c:varyColors val="0"/>
        <c:ser>
          <c:idx val="0"/>
          <c:order val="0"/>
          <c:tx>
            <c:v>Omsetning 2016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Datagrunnlag!$B$302:$B$353</c:f>
              <c:numCache>
                <c:formatCode>General</c:formatCode>
                <c:ptCount val="52"/>
                <c:pt idx="0">
                  <c:v>194981.15</c:v>
                </c:pt>
                <c:pt idx="1">
                  <c:v>199204.45</c:v>
                </c:pt>
                <c:pt idx="2">
                  <c:v>194250.33</c:v>
                </c:pt>
                <c:pt idx="3">
                  <c:v>214217.51</c:v>
                </c:pt>
                <c:pt idx="4">
                  <c:v>173833.06</c:v>
                </c:pt>
                <c:pt idx="5">
                  <c:v>199486.96</c:v>
                </c:pt>
                <c:pt idx="6">
                  <c:v>181797.27</c:v>
                </c:pt>
                <c:pt idx="7">
                  <c:v>159206.78</c:v>
                </c:pt>
                <c:pt idx="8">
                  <c:v>190834.72</c:v>
                </c:pt>
                <c:pt idx="9">
                  <c:v>188955.42</c:v>
                </c:pt>
                <c:pt idx="10">
                  <c:v>165499.1</c:v>
                </c:pt>
                <c:pt idx="11">
                  <c:v>125034.05</c:v>
                </c:pt>
                <c:pt idx="12">
                  <c:v>165695.94</c:v>
                </c:pt>
                <c:pt idx="13">
                  <c:v>182705.4</c:v>
                </c:pt>
                <c:pt idx="14">
                  <c:v>211386.62</c:v>
                </c:pt>
                <c:pt idx="15">
                  <c:v>184470.59</c:v>
                </c:pt>
                <c:pt idx="16">
                  <c:v>198704.94</c:v>
                </c:pt>
                <c:pt idx="17">
                  <c:v>183018.84</c:v>
                </c:pt>
                <c:pt idx="18">
                  <c:v>260865.89</c:v>
                </c:pt>
                <c:pt idx="19">
                  <c:v>142270.20000000001</c:v>
                </c:pt>
                <c:pt idx="20">
                  <c:v>184839.82</c:v>
                </c:pt>
                <c:pt idx="21">
                  <c:v>195324.64</c:v>
                </c:pt>
                <c:pt idx="22">
                  <c:v>206312.65</c:v>
                </c:pt>
                <c:pt idx="23">
                  <c:v>222716.41</c:v>
                </c:pt>
                <c:pt idx="24">
                  <c:v>194187.18</c:v>
                </c:pt>
                <c:pt idx="25">
                  <c:v>198785.32</c:v>
                </c:pt>
                <c:pt idx="26">
                  <c:v>162932.35</c:v>
                </c:pt>
                <c:pt idx="27">
                  <c:v>152841.14000000001</c:v>
                </c:pt>
                <c:pt idx="28">
                  <c:v>150399.31</c:v>
                </c:pt>
                <c:pt idx="29">
                  <c:v>183135.18</c:v>
                </c:pt>
                <c:pt idx="30">
                  <c:v>188525.46</c:v>
                </c:pt>
                <c:pt idx="31">
                  <c:v>212559.99</c:v>
                </c:pt>
                <c:pt idx="32">
                  <c:v>198967.84</c:v>
                </c:pt>
                <c:pt idx="33">
                  <c:v>218070.7</c:v>
                </c:pt>
                <c:pt idx="34">
                  <c:v>199951.33</c:v>
                </c:pt>
                <c:pt idx="35">
                  <c:v>197602.82</c:v>
                </c:pt>
                <c:pt idx="36">
                  <c:v>186338.59</c:v>
                </c:pt>
                <c:pt idx="37">
                  <c:v>192910.29</c:v>
                </c:pt>
                <c:pt idx="38">
                  <c:v>180402.9</c:v>
                </c:pt>
                <c:pt idx="39">
                  <c:v>168888</c:v>
                </c:pt>
                <c:pt idx="40">
                  <c:v>202081.79</c:v>
                </c:pt>
                <c:pt idx="41">
                  <c:v>192263.03</c:v>
                </c:pt>
                <c:pt idx="42">
                  <c:v>186820.95</c:v>
                </c:pt>
                <c:pt idx="43">
                  <c:v>192836.79</c:v>
                </c:pt>
                <c:pt idx="44">
                  <c:v>188908.43</c:v>
                </c:pt>
                <c:pt idx="45">
                  <c:v>183733.61</c:v>
                </c:pt>
                <c:pt idx="46">
                  <c:v>179743.22</c:v>
                </c:pt>
                <c:pt idx="47">
                  <c:v>189405.36</c:v>
                </c:pt>
                <c:pt idx="48">
                  <c:v>173396.95</c:v>
                </c:pt>
                <c:pt idx="49">
                  <c:v>169752.38</c:v>
                </c:pt>
                <c:pt idx="50">
                  <c:v>182762.61</c:v>
                </c:pt>
                <c:pt idx="51">
                  <c:v>169888.85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59-4C07-88DC-3AB149592576}"/>
            </c:ext>
          </c:extLst>
        </c:ser>
        <c:ser>
          <c:idx val="1"/>
          <c:order val="1"/>
          <c:tx>
            <c:v>Omsetning 2017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Datagrunnlag!$B$239:$B$291</c:f>
              <c:numCache>
                <c:formatCode>General</c:formatCode>
                <c:ptCount val="53"/>
                <c:pt idx="0">
                  <c:v>188023.51</c:v>
                </c:pt>
                <c:pt idx="1">
                  <c:v>207902.29</c:v>
                </c:pt>
                <c:pt idx="2">
                  <c:v>204556.39</c:v>
                </c:pt>
                <c:pt idx="3">
                  <c:v>222613.96</c:v>
                </c:pt>
                <c:pt idx="4">
                  <c:v>195437.73</c:v>
                </c:pt>
                <c:pt idx="5">
                  <c:v>244334.5</c:v>
                </c:pt>
                <c:pt idx="6">
                  <c:v>223901.03</c:v>
                </c:pt>
                <c:pt idx="7">
                  <c:v>200075.64</c:v>
                </c:pt>
                <c:pt idx="8">
                  <c:v>228467.93</c:v>
                </c:pt>
                <c:pt idx="9">
                  <c:v>201989.69</c:v>
                </c:pt>
                <c:pt idx="10">
                  <c:v>217319.82</c:v>
                </c:pt>
                <c:pt idx="11">
                  <c:v>207346.26</c:v>
                </c:pt>
                <c:pt idx="12">
                  <c:v>225449.93</c:v>
                </c:pt>
                <c:pt idx="13">
                  <c:v>184458.28</c:v>
                </c:pt>
                <c:pt idx="14">
                  <c:v>152386.64000000001</c:v>
                </c:pt>
                <c:pt idx="15">
                  <c:v>189139.28</c:v>
                </c:pt>
                <c:pt idx="16">
                  <c:v>219343.41</c:v>
                </c:pt>
                <c:pt idx="17">
                  <c:v>177079.46</c:v>
                </c:pt>
                <c:pt idx="18">
                  <c:v>220446.4</c:v>
                </c:pt>
                <c:pt idx="19">
                  <c:v>272338.78999999998</c:v>
                </c:pt>
                <c:pt idx="20">
                  <c:v>203288.76</c:v>
                </c:pt>
                <c:pt idx="21">
                  <c:v>206791.97</c:v>
                </c:pt>
                <c:pt idx="22">
                  <c:v>189664.66</c:v>
                </c:pt>
                <c:pt idx="23">
                  <c:v>214843.85</c:v>
                </c:pt>
                <c:pt idx="24">
                  <c:v>198435.08</c:v>
                </c:pt>
                <c:pt idx="25">
                  <c:v>186809.27</c:v>
                </c:pt>
                <c:pt idx="26">
                  <c:v>169134.4</c:v>
                </c:pt>
                <c:pt idx="27">
                  <c:v>154436.97</c:v>
                </c:pt>
                <c:pt idx="28">
                  <c:v>148929.65</c:v>
                </c:pt>
                <c:pt idx="29">
                  <c:v>168888.2</c:v>
                </c:pt>
                <c:pt idx="30">
                  <c:v>194155.85</c:v>
                </c:pt>
                <c:pt idx="31">
                  <c:v>214297.9</c:v>
                </c:pt>
                <c:pt idx="32">
                  <c:v>215396.37</c:v>
                </c:pt>
                <c:pt idx="33">
                  <c:v>227522.16</c:v>
                </c:pt>
                <c:pt idx="34">
                  <c:v>220354.93</c:v>
                </c:pt>
                <c:pt idx="35">
                  <c:v>223012.08</c:v>
                </c:pt>
                <c:pt idx="36">
                  <c:v>204891.54</c:v>
                </c:pt>
                <c:pt idx="37">
                  <c:v>190550.55</c:v>
                </c:pt>
                <c:pt idx="38">
                  <c:v>183202.01</c:v>
                </c:pt>
                <c:pt idx="39">
                  <c:v>175873.74</c:v>
                </c:pt>
                <c:pt idx="40">
                  <c:v>193932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59-4C07-88DC-3AB149592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481424"/>
        <c:axId val="431481816"/>
      </c:lineChart>
      <c:catAx>
        <c:axId val="4314814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1816"/>
        <c:crosses val="autoZero"/>
        <c:auto val="1"/>
        <c:lblAlgn val="ctr"/>
        <c:lblOffset val="100"/>
        <c:noMultiLvlLbl val="0"/>
      </c:catAx>
      <c:valAx>
        <c:axId val="43148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14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21334380007535314"/>
          <c:y val="3.7541849931070723E-4"/>
          <c:w val="0.75211539583076825"/>
          <c:h val="0.15711503533994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b="1"/>
              <a:t>MarkdownKR</a:t>
            </a:r>
          </a:p>
        </c:rich>
      </c:tx>
      <c:layout>
        <c:manualLayout>
          <c:xMode val="edge"/>
          <c:yMode val="edge"/>
          <c:x val="4.6895941391181827E-2"/>
          <c:y val="3.3464216941289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766265492984474"/>
          <c:y val="0.16105487811549488"/>
          <c:w val="0.82905205939012094"/>
          <c:h val="0.73821192750388409"/>
        </c:manualLayout>
      </c:layout>
      <c:lineChart>
        <c:grouping val="standard"/>
        <c:varyColors val="0"/>
        <c:ser>
          <c:idx val="0"/>
          <c:order val="0"/>
          <c:tx>
            <c:v>Markdown 2016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Datagrunnlag!$D$302:$D$354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18.2</c:v>
                </c:pt>
                <c:pt idx="11">
                  <c:v>689.79</c:v>
                </c:pt>
                <c:pt idx="12">
                  <c:v>26</c:v>
                </c:pt>
                <c:pt idx="13">
                  <c:v>499.6</c:v>
                </c:pt>
                <c:pt idx="14">
                  <c:v>92.45</c:v>
                </c:pt>
                <c:pt idx="15">
                  <c:v>141.62</c:v>
                </c:pt>
                <c:pt idx="16">
                  <c:v>15.17</c:v>
                </c:pt>
                <c:pt idx="17">
                  <c:v>13</c:v>
                </c:pt>
                <c:pt idx="18">
                  <c:v>179.66</c:v>
                </c:pt>
                <c:pt idx="19">
                  <c:v>149.4</c:v>
                </c:pt>
                <c:pt idx="20">
                  <c:v>66.64</c:v>
                </c:pt>
                <c:pt idx="21">
                  <c:v>386.64</c:v>
                </c:pt>
                <c:pt idx="22">
                  <c:v>46.25</c:v>
                </c:pt>
                <c:pt idx="23">
                  <c:v>233.5</c:v>
                </c:pt>
                <c:pt idx="24">
                  <c:v>253.67</c:v>
                </c:pt>
                <c:pt idx="25">
                  <c:v>161.91999999999999</c:v>
                </c:pt>
                <c:pt idx="26">
                  <c:v>582.78</c:v>
                </c:pt>
                <c:pt idx="27">
                  <c:v>64.53</c:v>
                </c:pt>
                <c:pt idx="28">
                  <c:v>558.48</c:v>
                </c:pt>
                <c:pt idx="29">
                  <c:v>300.36</c:v>
                </c:pt>
                <c:pt idx="30">
                  <c:v>51.09</c:v>
                </c:pt>
                <c:pt idx="31">
                  <c:v>0</c:v>
                </c:pt>
                <c:pt idx="32">
                  <c:v>31.46</c:v>
                </c:pt>
                <c:pt idx="33">
                  <c:v>76.09</c:v>
                </c:pt>
                <c:pt idx="34">
                  <c:v>23.13</c:v>
                </c:pt>
                <c:pt idx="35">
                  <c:v>116.48</c:v>
                </c:pt>
                <c:pt idx="36">
                  <c:v>0</c:v>
                </c:pt>
                <c:pt idx="37">
                  <c:v>93.64</c:v>
                </c:pt>
                <c:pt idx="38">
                  <c:v>71.02</c:v>
                </c:pt>
                <c:pt idx="39">
                  <c:v>324.62</c:v>
                </c:pt>
                <c:pt idx="40">
                  <c:v>236.49</c:v>
                </c:pt>
                <c:pt idx="41">
                  <c:v>73.260000000000005</c:v>
                </c:pt>
                <c:pt idx="42">
                  <c:v>572.51</c:v>
                </c:pt>
                <c:pt idx="43">
                  <c:v>156.86000000000001</c:v>
                </c:pt>
                <c:pt idx="44">
                  <c:v>204.64</c:v>
                </c:pt>
                <c:pt idx="45">
                  <c:v>292.10000000000002</c:v>
                </c:pt>
                <c:pt idx="46">
                  <c:v>335.3</c:v>
                </c:pt>
                <c:pt idx="47">
                  <c:v>251.75</c:v>
                </c:pt>
                <c:pt idx="48">
                  <c:v>290.77</c:v>
                </c:pt>
                <c:pt idx="49">
                  <c:v>219.1</c:v>
                </c:pt>
                <c:pt idx="50">
                  <c:v>359.72</c:v>
                </c:pt>
                <c:pt idx="51">
                  <c:v>228.58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7E-4561-BD8B-93F4814FA405}"/>
            </c:ext>
          </c:extLst>
        </c:ser>
        <c:ser>
          <c:idx val="1"/>
          <c:order val="1"/>
          <c:tx>
            <c:v>Markdown 2017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Datagrunnlag!$D$239:$D$290</c:f>
              <c:numCache>
                <c:formatCode>General</c:formatCode>
                <c:ptCount val="52"/>
                <c:pt idx="0">
                  <c:v>171.82</c:v>
                </c:pt>
                <c:pt idx="1">
                  <c:v>467.57</c:v>
                </c:pt>
                <c:pt idx="2">
                  <c:v>724.67</c:v>
                </c:pt>
                <c:pt idx="3">
                  <c:v>124.87</c:v>
                </c:pt>
                <c:pt idx="4">
                  <c:v>997.37</c:v>
                </c:pt>
                <c:pt idx="5">
                  <c:v>826.1</c:v>
                </c:pt>
                <c:pt idx="6">
                  <c:v>234.8</c:v>
                </c:pt>
                <c:pt idx="7">
                  <c:v>50.8</c:v>
                </c:pt>
                <c:pt idx="8">
                  <c:v>300.22000000000003</c:v>
                </c:pt>
                <c:pt idx="9">
                  <c:v>63.28</c:v>
                </c:pt>
                <c:pt idx="10">
                  <c:v>47.73</c:v>
                </c:pt>
                <c:pt idx="11">
                  <c:v>183.3</c:v>
                </c:pt>
                <c:pt idx="12">
                  <c:v>305.86</c:v>
                </c:pt>
                <c:pt idx="13">
                  <c:v>739.39</c:v>
                </c:pt>
                <c:pt idx="14">
                  <c:v>148.27000000000001</c:v>
                </c:pt>
                <c:pt idx="15">
                  <c:v>96.53</c:v>
                </c:pt>
                <c:pt idx="16">
                  <c:v>96.91</c:v>
                </c:pt>
                <c:pt idx="17">
                  <c:v>549.21</c:v>
                </c:pt>
                <c:pt idx="18">
                  <c:v>560.35</c:v>
                </c:pt>
                <c:pt idx="19">
                  <c:v>1051.8399999999999</c:v>
                </c:pt>
                <c:pt idx="20">
                  <c:v>0</c:v>
                </c:pt>
                <c:pt idx="21">
                  <c:v>2111.3200000000002</c:v>
                </c:pt>
                <c:pt idx="22">
                  <c:v>636.05999999999995</c:v>
                </c:pt>
                <c:pt idx="23">
                  <c:v>507.59</c:v>
                </c:pt>
                <c:pt idx="24">
                  <c:v>855.44</c:v>
                </c:pt>
                <c:pt idx="25">
                  <c:v>905.24</c:v>
                </c:pt>
                <c:pt idx="26">
                  <c:v>1078.96</c:v>
                </c:pt>
                <c:pt idx="27">
                  <c:v>129.16</c:v>
                </c:pt>
                <c:pt idx="28">
                  <c:v>85.59</c:v>
                </c:pt>
                <c:pt idx="29">
                  <c:v>54.86</c:v>
                </c:pt>
                <c:pt idx="30">
                  <c:v>24.29</c:v>
                </c:pt>
                <c:pt idx="31">
                  <c:v>613.67999999999995</c:v>
                </c:pt>
                <c:pt idx="32">
                  <c:v>133.72999999999999</c:v>
                </c:pt>
                <c:pt idx="33">
                  <c:v>102.18</c:v>
                </c:pt>
                <c:pt idx="34">
                  <c:v>35.619999999999997</c:v>
                </c:pt>
                <c:pt idx="35">
                  <c:v>478.23</c:v>
                </c:pt>
                <c:pt idx="36">
                  <c:v>633.91999999999996</c:v>
                </c:pt>
                <c:pt idx="37">
                  <c:v>669.71</c:v>
                </c:pt>
                <c:pt idx="38">
                  <c:v>231.93</c:v>
                </c:pt>
                <c:pt idx="39">
                  <c:v>783.66</c:v>
                </c:pt>
                <c:pt idx="40">
                  <c:v>26.32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7E-4561-BD8B-93F4814F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22344"/>
        <c:axId val="433042088"/>
      </c:lineChart>
      <c:catAx>
        <c:axId val="113422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2088"/>
        <c:crosses val="autoZero"/>
        <c:auto val="1"/>
        <c:lblAlgn val="ctr"/>
        <c:lblOffset val="100"/>
        <c:noMultiLvlLbl val="0"/>
      </c:catAx>
      <c:valAx>
        <c:axId val="43304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13422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17337146041599746"/>
          <c:y val="9.0599537433108078E-3"/>
          <c:w val="0.73727860387485467"/>
          <c:h val="0.15805893007805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b="1"/>
              <a:t>Andel</a:t>
            </a:r>
            <a:r>
              <a:rPr lang="nb-NO" b="1" baseline="0"/>
              <a:t> av oms</a:t>
            </a:r>
            <a:endParaRPr lang="nb-NO" b="1"/>
          </a:p>
        </c:rich>
      </c:tx>
      <c:layout>
        <c:manualLayout>
          <c:xMode val="edge"/>
          <c:yMode val="edge"/>
          <c:x val="4.6895941391181827E-2"/>
          <c:y val="3.3464216941289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766265492984474"/>
          <c:y val="0.16105487811549488"/>
          <c:w val="0.82905205939012094"/>
          <c:h val="0.73821192750388409"/>
        </c:manualLayout>
      </c:layout>
      <c:lineChart>
        <c:grouping val="standard"/>
        <c:varyColors val="0"/>
        <c:ser>
          <c:idx val="0"/>
          <c:order val="0"/>
          <c:tx>
            <c:v>Andel 2016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Datagrunnlag!$H$302:$H$353</c:f>
              <c:numCache>
                <c:formatCode>General</c:formatCode>
                <c:ptCount val="52"/>
                <c:pt idx="0">
                  <c:v>0.11978957731399069</c:v>
                </c:pt>
                <c:pt idx="1">
                  <c:v>0.12298246965421332</c:v>
                </c:pt>
                <c:pt idx="2">
                  <c:v>0.11678235244119431</c:v>
                </c:pt>
                <c:pt idx="3">
                  <c:v>0.12123621195129705</c:v>
                </c:pt>
                <c:pt idx="4">
                  <c:v>0.10640239021725868</c:v>
                </c:pt>
                <c:pt idx="5">
                  <c:v>0.12004261978112037</c:v>
                </c:pt>
                <c:pt idx="6">
                  <c:v>0.10910912990175925</c:v>
                </c:pt>
                <c:pt idx="7">
                  <c:v>0.10274776680107917</c:v>
                </c:pt>
                <c:pt idx="8">
                  <c:v>0.11277665090919413</c:v>
                </c:pt>
                <c:pt idx="9">
                  <c:v>0.11641038736532254</c:v>
                </c:pt>
                <c:pt idx="10">
                  <c:v>0.10527675941131003</c:v>
                </c:pt>
                <c:pt idx="11">
                  <c:v>0.10555197029843673</c:v>
                </c:pt>
                <c:pt idx="12">
                  <c:v>0.11760220030662208</c:v>
                </c:pt>
                <c:pt idx="13">
                  <c:v>0.12112617521733848</c:v>
                </c:pt>
                <c:pt idx="14">
                  <c:v>0.12631689364492468</c:v>
                </c:pt>
                <c:pt idx="15">
                  <c:v>0.12229220374016188</c:v>
                </c:pt>
                <c:pt idx="16">
                  <c:v>0.12135061822327924</c:v>
                </c:pt>
                <c:pt idx="17">
                  <c:v>0.13169839862381713</c:v>
                </c:pt>
                <c:pt idx="18">
                  <c:v>0.12522128038983596</c:v>
                </c:pt>
                <c:pt idx="19">
                  <c:v>0.13116667471686749</c:v>
                </c:pt>
                <c:pt idx="20">
                  <c:v>0.12576576158526523</c:v>
                </c:pt>
                <c:pt idx="21">
                  <c:v>0.13168229732068287</c:v>
                </c:pt>
                <c:pt idx="22">
                  <c:v>0.13703181828519106</c:v>
                </c:pt>
                <c:pt idx="23">
                  <c:v>0.14118428263966731</c:v>
                </c:pt>
                <c:pt idx="24">
                  <c:v>0.1317751899306468</c:v>
                </c:pt>
                <c:pt idx="25">
                  <c:v>0.13745207310077873</c:v>
                </c:pt>
                <c:pt idx="26">
                  <c:v>0.13771777127325982</c:v>
                </c:pt>
                <c:pt idx="27">
                  <c:v>0.13757532516915141</c:v>
                </c:pt>
                <c:pt idx="28">
                  <c:v>0.13644256830617105</c:v>
                </c:pt>
                <c:pt idx="29">
                  <c:v>0.15521928759489706</c:v>
                </c:pt>
                <c:pt idx="30">
                  <c:v>0.13966189850021007</c:v>
                </c:pt>
                <c:pt idx="31">
                  <c:v>0.14254682719825779</c:v>
                </c:pt>
                <c:pt idx="32">
                  <c:v>0.12948531705686683</c:v>
                </c:pt>
                <c:pt idx="33">
                  <c:v>0.13102600446563695</c:v>
                </c:pt>
                <c:pt idx="34">
                  <c:v>0.13389581792068456</c:v>
                </c:pt>
                <c:pt idx="35">
                  <c:v>0.13148070438078738</c:v>
                </c:pt>
                <c:pt idx="36">
                  <c:v>0.12655368078094087</c:v>
                </c:pt>
                <c:pt idx="37">
                  <c:v>0.12642773885040062</c:v>
                </c:pt>
                <c:pt idx="38">
                  <c:v>0.11857553892997813</c:v>
                </c:pt>
                <c:pt idx="39">
                  <c:v>0.11752072029162573</c:v>
                </c:pt>
                <c:pt idx="40">
                  <c:v>0.12805222492255183</c:v>
                </c:pt>
                <c:pt idx="41">
                  <c:v>0.10885447810702634</c:v>
                </c:pt>
                <c:pt idx="42">
                  <c:v>0.11514473308715094</c:v>
                </c:pt>
                <c:pt idx="43">
                  <c:v>0.10963636700421669</c:v>
                </c:pt>
                <c:pt idx="44">
                  <c:v>0.10014288410669496</c:v>
                </c:pt>
                <c:pt idx="45">
                  <c:v>0.10668361300017143</c:v>
                </c:pt>
                <c:pt idx="46">
                  <c:v>0.10388202856340502</c:v>
                </c:pt>
                <c:pt idx="47">
                  <c:v>0.10666404583139871</c:v>
                </c:pt>
                <c:pt idx="48">
                  <c:v>9.3451937677283242E-2</c:v>
                </c:pt>
                <c:pt idx="49">
                  <c:v>8.8209764462133675E-2</c:v>
                </c:pt>
                <c:pt idx="50">
                  <c:v>8.5328625603591252E-2</c:v>
                </c:pt>
                <c:pt idx="51">
                  <c:v>0.11432194729096065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5-4196-B9DC-2194264E7141}"/>
            </c:ext>
          </c:extLst>
        </c:ser>
        <c:ser>
          <c:idx val="1"/>
          <c:order val="1"/>
          <c:tx>
            <c:v>Andel 2017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Datagrunnlag!$H$239:$H$290</c:f>
              <c:numCache>
                <c:formatCode>General</c:formatCode>
                <c:ptCount val="52"/>
                <c:pt idx="0">
                  <c:v>0.12141341117887207</c:v>
                </c:pt>
                <c:pt idx="1">
                  <c:v>0.11731360977156195</c:v>
                </c:pt>
                <c:pt idx="2">
                  <c:v>0.12247766681579277</c:v>
                </c:pt>
                <c:pt idx="3">
                  <c:v>0.1293270533823602</c:v>
                </c:pt>
                <c:pt idx="4">
                  <c:v>0.11702768245815023</c:v>
                </c:pt>
                <c:pt idx="5">
                  <c:v>0.13641301990810667</c:v>
                </c:pt>
                <c:pt idx="6">
                  <c:v>0.12725068354018504</c:v>
                </c:pt>
                <c:pt idx="7">
                  <c:v>0.11755043778944922</c:v>
                </c:pt>
                <c:pt idx="8">
                  <c:v>0.12543907643324131</c:v>
                </c:pt>
                <c:pt idx="9">
                  <c:v>0.11793924950969656</c:v>
                </c:pt>
                <c:pt idx="10">
                  <c:v>0.12296464055810738</c:v>
                </c:pt>
                <c:pt idx="11">
                  <c:v>0.12340801018554942</c:v>
                </c:pt>
                <c:pt idx="12">
                  <c:v>0.12168303454665272</c:v>
                </c:pt>
                <c:pt idx="13">
                  <c:v>0.11179833714453899</c:v>
                </c:pt>
                <c:pt idx="14">
                  <c:v>0.10942367972023227</c:v>
                </c:pt>
                <c:pt idx="15">
                  <c:v>0.13237598874073331</c:v>
                </c:pt>
                <c:pt idx="16">
                  <c:v>0.12448917042782631</c:v>
                </c:pt>
                <c:pt idx="17">
                  <c:v>0.12680151085592303</c:v>
                </c:pt>
                <c:pt idx="18">
                  <c:v>0.12824444473312116</c:v>
                </c:pt>
                <c:pt idx="19">
                  <c:v>0.13462455334482573</c:v>
                </c:pt>
                <c:pt idx="20">
                  <c:v>0.13789128501753042</c:v>
                </c:pt>
                <c:pt idx="21">
                  <c:v>0.1334585073876573</c:v>
                </c:pt>
                <c:pt idx="22">
                  <c:v>0.12690415368715055</c:v>
                </c:pt>
                <c:pt idx="23">
                  <c:v>0.12161387230083913</c:v>
                </c:pt>
                <c:pt idx="24">
                  <c:v>0.1274396386651149</c:v>
                </c:pt>
                <c:pt idx="25">
                  <c:v>0.13428742208310473</c:v>
                </c:pt>
                <c:pt idx="26">
                  <c:v>0.1290216187327041</c:v>
                </c:pt>
                <c:pt idx="27">
                  <c:v>0.12820382829587718</c:v>
                </c:pt>
                <c:pt idx="28">
                  <c:v>0.13634395619090767</c:v>
                </c:pt>
                <c:pt idx="29">
                  <c:v>0.13802171963133286</c:v>
                </c:pt>
                <c:pt idx="30">
                  <c:v>0.13959968359892339</c:v>
                </c:pt>
                <c:pt idx="31">
                  <c:v>0.14505891036811444</c:v>
                </c:pt>
                <c:pt idx="32">
                  <c:v>0.13721006631033447</c:v>
                </c:pt>
                <c:pt idx="33">
                  <c:v>0.13082070723100456</c:v>
                </c:pt>
                <c:pt idx="34">
                  <c:v>0.13472950741560663</c:v>
                </c:pt>
                <c:pt idx="35">
                  <c:v>0.13039340775996375</c:v>
                </c:pt>
                <c:pt idx="36">
                  <c:v>0.12931720090708559</c:v>
                </c:pt>
                <c:pt idx="37">
                  <c:v>0.11911035826942168</c:v>
                </c:pt>
                <c:pt idx="38">
                  <c:v>0.12074902832372027</c:v>
                </c:pt>
                <c:pt idx="39">
                  <c:v>0.11988399195428993</c:v>
                </c:pt>
                <c:pt idx="40">
                  <c:v>0.11557805278550723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5-4196-B9DC-2194264E7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047184"/>
        <c:axId val="433043264"/>
      </c:lineChart>
      <c:catAx>
        <c:axId val="433047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3264"/>
        <c:crosses val="autoZero"/>
        <c:auto val="1"/>
        <c:lblAlgn val="ctr"/>
        <c:lblOffset val="100"/>
        <c:noMultiLvlLbl val="0"/>
      </c:catAx>
      <c:valAx>
        <c:axId val="43304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17337146041599746"/>
          <c:y val="9.0599537433108078E-3"/>
          <c:w val="0.73727860387485467"/>
          <c:h val="0.15805893007805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b="1"/>
              <a:t>Brutto%</a:t>
            </a:r>
          </a:p>
        </c:rich>
      </c:tx>
      <c:layout>
        <c:manualLayout>
          <c:xMode val="edge"/>
          <c:yMode val="edge"/>
          <c:x val="2.8085428610308574E-2"/>
          <c:y val="2.8761564945505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766265492984474"/>
          <c:y val="0.16105487811549488"/>
          <c:w val="0.82905205939012094"/>
          <c:h val="0.73821192750388409"/>
        </c:manualLayout>
      </c:layout>
      <c:lineChart>
        <c:grouping val="standard"/>
        <c:varyColors val="0"/>
        <c:ser>
          <c:idx val="0"/>
          <c:order val="0"/>
          <c:tx>
            <c:v>Brutto% 2016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D-46E5-8AAA-76DAC01890C5}"/>
            </c:ext>
          </c:extLst>
        </c:ser>
        <c:ser>
          <c:idx val="1"/>
          <c:order val="1"/>
          <c:tx>
            <c:v>Brutto% 2017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D-46E5-8AAA-76DAC0189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046008"/>
        <c:axId val="433046400"/>
      </c:lineChart>
      <c:catAx>
        <c:axId val="433046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6400"/>
        <c:crosses val="autoZero"/>
        <c:auto val="1"/>
        <c:lblAlgn val="ctr"/>
        <c:lblOffset val="100"/>
        <c:noMultiLvlLbl val="0"/>
      </c:catAx>
      <c:valAx>
        <c:axId val="43304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6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16631751812317"/>
          <c:y val="9.0597781692931031E-3"/>
          <c:w val="0.73727860387485467"/>
          <c:h val="0.15805893007805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b="1"/>
              <a:t>Svinn%</a:t>
            </a:r>
          </a:p>
        </c:rich>
      </c:tx>
      <c:layout>
        <c:manualLayout>
          <c:xMode val="edge"/>
          <c:yMode val="edge"/>
          <c:x val="2.8085428610308574E-2"/>
          <c:y val="2.8761564945505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766265492984474"/>
          <c:y val="0.16105487811549488"/>
          <c:w val="0.82905205939012094"/>
          <c:h val="0.73821192750388409"/>
        </c:manualLayout>
      </c:layout>
      <c:lineChart>
        <c:grouping val="standard"/>
        <c:varyColors val="0"/>
        <c:ser>
          <c:idx val="0"/>
          <c:order val="0"/>
          <c:tx>
            <c:v>Svinn% 2016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Datagrunnlag!$J$302:$J$353</c:f>
              <c:numCache>
                <c:formatCode>General</c:formatCode>
                <c:ptCount val="52"/>
                <c:pt idx="0">
                  <c:v>4.5731548921523958E-2</c:v>
                </c:pt>
                <c:pt idx="1">
                  <c:v>6.0925596792641923E-2</c:v>
                </c:pt>
                <c:pt idx="2">
                  <c:v>4.3181342343150721E-2</c:v>
                </c:pt>
                <c:pt idx="3">
                  <c:v>4.5559254236500084E-2</c:v>
                </c:pt>
                <c:pt idx="4">
                  <c:v>5.6677998995127855E-2</c:v>
                </c:pt>
                <c:pt idx="5">
                  <c:v>5.015646135466699E-2</c:v>
                </c:pt>
                <c:pt idx="6">
                  <c:v>6.4217961028787726E-2</c:v>
                </c:pt>
                <c:pt idx="7">
                  <c:v>6.9655262169111137E-2</c:v>
                </c:pt>
                <c:pt idx="8">
                  <c:v>4.5552717031785414E-2</c:v>
                </c:pt>
                <c:pt idx="9">
                  <c:v>5.9925669239866204E-2</c:v>
                </c:pt>
                <c:pt idx="10">
                  <c:v>4.6436143761506864E-2</c:v>
                </c:pt>
                <c:pt idx="11">
                  <c:v>7.1999827247057904E-2</c:v>
                </c:pt>
                <c:pt idx="12">
                  <c:v>9.8801455243864147E-2</c:v>
                </c:pt>
                <c:pt idx="13">
                  <c:v>4.4437438630713706E-2</c:v>
                </c:pt>
                <c:pt idx="14">
                  <c:v>5.5050362222547486E-2</c:v>
                </c:pt>
                <c:pt idx="15">
                  <c:v>7.0651099451679536E-2</c:v>
                </c:pt>
                <c:pt idx="16">
                  <c:v>5.0137857669769054E-2</c:v>
                </c:pt>
                <c:pt idx="17">
                  <c:v>5.3831998935191597E-2</c:v>
                </c:pt>
                <c:pt idx="18">
                  <c:v>5.5331764532342648E-2</c:v>
                </c:pt>
                <c:pt idx="19">
                  <c:v>6.1146677238100459E-2</c:v>
                </c:pt>
                <c:pt idx="20">
                  <c:v>9.643300886140227E-2</c:v>
                </c:pt>
                <c:pt idx="21">
                  <c:v>5.458978447368442E-2</c:v>
                </c:pt>
                <c:pt idx="22">
                  <c:v>7.508536194944905E-2</c:v>
                </c:pt>
                <c:pt idx="23">
                  <c:v>6.0759824567933718E-2</c:v>
                </c:pt>
                <c:pt idx="24">
                  <c:v>6.9276509396758335E-2</c:v>
                </c:pt>
                <c:pt idx="25">
                  <c:v>7.7695827840808362E-2</c:v>
                </c:pt>
                <c:pt idx="26">
                  <c:v>9.2227418311955842E-2</c:v>
                </c:pt>
                <c:pt idx="27">
                  <c:v>0.10802209405137909</c:v>
                </c:pt>
                <c:pt idx="28">
                  <c:v>0.11172464820483552</c:v>
                </c:pt>
                <c:pt idx="29">
                  <c:v>5.3151557226743654E-2</c:v>
                </c:pt>
                <c:pt idx="30">
                  <c:v>6.1176670779639002E-2</c:v>
                </c:pt>
                <c:pt idx="31">
                  <c:v>4.3267973431876813E-2</c:v>
                </c:pt>
                <c:pt idx="32">
                  <c:v>4.6959800136544681E-2</c:v>
                </c:pt>
                <c:pt idx="33">
                  <c:v>4.6238307117829211E-2</c:v>
                </c:pt>
                <c:pt idx="34">
                  <c:v>6.0356687799976126E-2</c:v>
                </c:pt>
                <c:pt idx="35">
                  <c:v>7.2636210353678149E-2</c:v>
                </c:pt>
                <c:pt idx="36">
                  <c:v>5.8300054755163699E-2</c:v>
                </c:pt>
                <c:pt idx="37">
                  <c:v>4.3117140096570271E-2</c:v>
                </c:pt>
                <c:pt idx="38">
                  <c:v>5.571673182637308E-2</c:v>
                </c:pt>
                <c:pt idx="39">
                  <c:v>5.5660615319027995E-2</c:v>
                </c:pt>
                <c:pt idx="40">
                  <c:v>5.7746568852146449E-2</c:v>
                </c:pt>
                <c:pt idx="41">
                  <c:v>5.1820779065013173E-2</c:v>
                </c:pt>
                <c:pt idx="42">
                  <c:v>5.9511312837237998E-2</c:v>
                </c:pt>
                <c:pt idx="43">
                  <c:v>2.4127501811246701E-2</c:v>
                </c:pt>
                <c:pt idx="44">
                  <c:v>7.2342827686408706E-2</c:v>
                </c:pt>
                <c:pt idx="45">
                  <c:v>4.521742102601696E-2</c:v>
                </c:pt>
                <c:pt idx="46">
                  <c:v>3.9108623958110912E-2</c:v>
                </c:pt>
                <c:pt idx="47">
                  <c:v>4.9236832579605982E-2</c:v>
                </c:pt>
                <c:pt idx="48">
                  <c:v>4.9430973266830817E-2</c:v>
                </c:pt>
                <c:pt idx="49">
                  <c:v>8.6303826785815912E-2</c:v>
                </c:pt>
                <c:pt idx="50">
                  <c:v>6.0425597992937403E-2</c:v>
                </c:pt>
                <c:pt idx="51">
                  <c:v>6.9323560669225778E-2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2-445A-A771-C450A8611333}"/>
            </c:ext>
          </c:extLst>
        </c:ser>
        <c:ser>
          <c:idx val="1"/>
          <c:order val="1"/>
          <c:tx>
            <c:v>Svinn% 2017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Datagrunnlag!$J$239:$J$290</c:f>
              <c:numCache>
                <c:formatCode>General</c:formatCode>
                <c:ptCount val="52"/>
                <c:pt idx="0">
                  <c:v>6.315061345254111E-2</c:v>
                </c:pt>
                <c:pt idx="1">
                  <c:v>5.4595454431983409E-2</c:v>
                </c:pt>
                <c:pt idx="2">
                  <c:v>4.1919345565298645E-2</c:v>
                </c:pt>
                <c:pt idx="3">
                  <c:v>3.6228680357691855E-2</c:v>
                </c:pt>
                <c:pt idx="4">
                  <c:v>3.4699389928444214E-2</c:v>
                </c:pt>
                <c:pt idx="5">
                  <c:v>4.5075951206235719E-2</c:v>
                </c:pt>
                <c:pt idx="6">
                  <c:v>4.6196571762086129E-2</c:v>
                </c:pt>
                <c:pt idx="7">
                  <c:v>4.2851193678550767E-2</c:v>
                </c:pt>
                <c:pt idx="8">
                  <c:v>4.0600577945447316E-2</c:v>
                </c:pt>
                <c:pt idx="9">
                  <c:v>3.9916839319868259E-2</c:v>
                </c:pt>
                <c:pt idx="10">
                  <c:v>3.484896131425104E-2</c:v>
                </c:pt>
                <c:pt idx="11">
                  <c:v>3.9427622181369464E-2</c:v>
                </c:pt>
                <c:pt idx="12">
                  <c:v>4.5354150254116293E-2</c:v>
                </c:pt>
                <c:pt idx="13">
                  <c:v>4.3051794693087238E-2</c:v>
                </c:pt>
                <c:pt idx="14">
                  <c:v>6.2324426865767231E-2</c:v>
                </c:pt>
                <c:pt idx="15">
                  <c:v>4.9082665430470074E-2</c:v>
                </c:pt>
                <c:pt idx="16">
                  <c:v>4.19083481924531E-2</c:v>
                </c:pt>
                <c:pt idx="17">
                  <c:v>4.6677124495410137E-2</c:v>
                </c:pt>
                <c:pt idx="18">
                  <c:v>6.2033219866597961E-2</c:v>
                </c:pt>
                <c:pt idx="19">
                  <c:v>4.2108874758531457E-2</c:v>
                </c:pt>
                <c:pt idx="20">
                  <c:v>4.6525297315995237E-2</c:v>
                </c:pt>
                <c:pt idx="21">
                  <c:v>6.9672531288328066E-2</c:v>
                </c:pt>
                <c:pt idx="22">
                  <c:v>5.0829131795032345E-2</c:v>
                </c:pt>
                <c:pt idx="23">
                  <c:v>7.1478285275561756E-2</c:v>
                </c:pt>
                <c:pt idx="24">
                  <c:v>5.5661579595704551E-2</c:v>
                </c:pt>
                <c:pt idx="25">
                  <c:v>6.8370375838415293E-2</c:v>
                </c:pt>
                <c:pt idx="26">
                  <c:v>9.2697937261727953E-2</c:v>
                </c:pt>
                <c:pt idx="27">
                  <c:v>7.7244522474120017E-2</c:v>
                </c:pt>
                <c:pt idx="28">
                  <c:v>7.3965325239131366E-2</c:v>
                </c:pt>
                <c:pt idx="29">
                  <c:v>6.010988334294521E-2</c:v>
                </c:pt>
                <c:pt idx="30">
                  <c:v>5.5346877263806368E-2</c:v>
                </c:pt>
                <c:pt idx="31">
                  <c:v>4.8421193114818205E-2</c:v>
                </c:pt>
                <c:pt idx="32">
                  <c:v>5.9211350683393595E-2</c:v>
                </c:pt>
                <c:pt idx="33">
                  <c:v>4.8373925423352164E-2</c:v>
                </c:pt>
                <c:pt idx="34">
                  <c:v>5.0581532257980337E-2</c:v>
                </c:pt>
                <c:pt idx="35">
                  <c:v>5.2694185893427843E-2</c:v>
                </c:pt>
                <c:pt idx="36">
                  <c:v>5.5305895011575387E-2</c:v>
                </c:pt>
                <c:pt idx="37">
                  <c:v>7.2067700670504498E-2</c:v>
                </c:pt>
                <c:pt idx="38">
                  <c:v>5.2695546298864297E-2</c:v>
                </c:pt>
                <c:pt idx="39">
                  <c:v>8.5792000556763046E-2</c:v>
                </c:pt>
                <c:pt idx="40">
                  <c:v>6.9623476270032791E-2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2-445A-A771-C450A8611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044832"/>
        <c:axId val="433047576"/>
      </c:lineChart>
      <c:catAx>
        <c:axId val="433044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7576"/>
        <c:crosses val="autoZero"/>
        <c:auto val="1"/>
        <c:lblAlgn val="ctr"/>
        <c:lblOffset val="100"/>
        <c:noMultiLvlLbl val="0"/>
      </c:catAx>
      <c:valAx>
        <c:axId val="43304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16631751812317"/>
          <c:y val="9.0597781692931031E-3"/>
          <c:w val="0.73727860387485467"/>
          <c:h val="0.15805893007805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b="1"/>
              <a:t>Kampanjeandel</a:t>
            </a:r>
          </a:p>
        </c:rich>
      </c:tx>
      <c:layout>
        <c:manualLayout>
          <c:xMode val="edge"/>
          <c:yMode val="edge"/>
          <c:x val="2.8085428610308574E-2"/>
          <c:y val="2.8761564945505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766265492984474"/>
          <c:y val="0.16105487811549488"/>
          <c:w val="0.82905205939012094"/>
          <c:h val="0.73821192750388409"/>
        </c:manualLayout>
      </c:layout>
      <c:lineChart>
        <c:grouping val="standard"/>
        <c:varyColors val="0"/>
        <c:ser>
          <c:idx val="0"/>
          <c:order val="0"/>
          <c:tx>
            <c:v>Kampanjeandel 2016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1-471A-A23E-5E065F8595DB}"/>
            </c:ext>
          </c:extLst>
        </c:ser>
        <c:ser>
          <c:idx val="1"/>
          <c:order val="1"/>
          <c:tx>
            <c:v>Kampanjeandel 2017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F1-471A-A23E-5E065F859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046792"/>
        <c:axId val="433048360"/>
      </c:lineChart>
      <c:catAx>
        <c:axId val="433046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8360"/>
        <c:crosses val="autoZero"/>
        <c:auto val="1"/>
        <c:lblAlgn val="ctr"/>
        <c:lblOffset val="100"/>
        <c:noMultiLvlLbl val="0"/>
      </c:catAx>
      <c:valAx>
        <c:axId val="43304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6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23920825514905386"/>
          <c:y val="4.3571508447325762E-3"/>
          <c:w val="0.73727860387485467"/>
          <c:h val="0.15805893007805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38036305064"/>
          <c:y val="0.25657245397977291"/>
          <c:w val="0.7225062430110144"/>
          <c:h val="0.62692653846275515"/>
        </c:manualLayout>
      </c:layout>
      <c:barChart>
        <c:barDir val="col"/>
        <c:grouping val="clustered"/>
        <c:varyColors val="0"/>
        <c:ser>
          <c:idx val="0"/>
          <c:order val="0"/>
          <c:tx>
            <c:v>Kundeantall Uke 2</c:v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invertIfNegative val="0"/>
          <c:val>
            <c:numRef>
              <c:f>Datagrunnlag!$BJ$221:$BO$221</c:f>
              <c:numCache>
                <c:formatCode>General</c:formatCode>
                <c:ptCount val="6"/>
                <c:pt idx="0">
                  <c:v>1952</c:v>
                </c:pt>
                <c:pt idx="1">
                  <c:v>1826</c:v>
                </c:pt>
                <c:pt idx="2">
                  <c:v>1819</c:v>
                </c:pt>
                <c:pt idx="3">
                  <c:v>1769</c:v>
                </c:pt>
                <c:pt idx="4">
                  <c:v>2204</c:v>
                </c:pt>
                <c:pt idx="5">
                  <c:v>1789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1CA-4FAB-B1A6-06D363CA8BBD}"/>
            </c:ext>
          </c:extLst>
        </c:ser>
        <c:ser>
          <c:idx val="1"/>
          <c:order val="1"/>
          <c:tx>
            <c:v>Kundeantall Uke 1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Datagrunnlag!$BJ$220:$BO$220</c:f>
              <c:numCache>
                <c:formatCode>General</c:formatCode>
                <c:ptCount val="6"/>
                <c:pt idx="2">
                  <c:v>1640</c:v>
                </c:pt>
                <c:pt idx="3">
                  <c:v>1852</c:v>
                </c:pt>
                <c:pt idx="4">
                  <c:v>2026</c:v>
                </c:pt>
                <c:pt idx="5">
                  <c:v>1780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1CA-4FAB-B1A6-06D363CA8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041696"/>
        <c:axId val="433045224"/>
      </c:barChart>
      <c:catAx>
        <c:axId val="43304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5224"/>
        <c:crosses val="autoZero"/>
        <c:auto val="1"/>
        <c:lblAlgn val="ctr"/>
        <c:lblOffset val="100"/>
        <c:noMultiLvlLbl val="0"/>
      </c:catAx>
      <c:valAx>
        <c:axId val="43304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Kroner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9.0380740740740748E-2"/>
          <c:y val="1.1018518518518519E-3"/>
          <c:w val="0.82498555555555575"/>
          <c:h val="0.20937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810881021301869E-2"/>
          <c:y val="0.19993389681262719"/>
          <c:w val="0.81205577822311292"/>
          <c:h val="0.67727175198718359"/>
        </c:manualLayout>
      </c:layout>
      <c:barChart>
        <c:barDir val="col"/>
        <c:grouping val="clustered"/>
        <c:varyColors val="0"/>
        <c:ser>
          <c:idx val="0"/>
          <c:order val="0"/>
          <c:tx>
            <c:v>Salg Antall</c:v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Brød!$BX$19:$CD$19</c:f>
              <c:strCache>
                <c:ptCount val="7"/>
                <c:pt idx="0">
                  <c:v>Mandag</c:v>
                </c:pt>
                <c:pt idx="1">
                  <c:v>Tirsdag</c:v>
                </c:pt>
                <c:pt idx="2">
                  <c:v>Onsdag</c:v>
                </c:pt>
                <c:pt idx="3">
                  <c:v>Torsdag</c:v>
                </c:pt>
                <c:pt idx="4">
                  <c:v>Fredag</c:v>
                </c:pt>
                <c:pt idx="5">
                  <c:v>Lørdag</c:v>
                </c:pt>
                <c:pt idx="6">
                  <c:v>Søndag</c:v>
                </c:pt>
              </c:strCache>
            </c:strRef>
          </c:cat>
          <c:val>
            <c:numRef>
              <c:f>Brød!$BA$20:$BA$26</c:f>
              <c:numCache>
                <c:formatCode>General</c:formatCode>
                <c:ptCount val="7"/>
                <c:pt idx="0">
                  <c:v>345</c:v>
                </c:pt>
                <c:pt idx="1">
                  <c:v>220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33-4E23-B3BD-0DC935417B5B}"/>
            </c:ext>
          </c:extLst>
        </c:ser>
        <c:ser>
          <c:idx val="1"/>
          <c:order val="1"/>
          <c:tx>
            <c:v>Svinn Antall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Brød!$BX$19:$CD$19</c:f>
              <c:strCache>
                <c:ptCount val="7"/>
                <c:pt idx="0">
                  <c:v>Mandag</c:v>
                </c:pt>
                <c:pt idx="1">
                  <c:v>Tirsdag</c:v>
                </c:pt>
                <c:pt idx="2">
                  <c:v>Onsdag</c:v>
                </c:pt>
                <c:pt idx="3">
                  <c:v>Torsdag</c:v>
                </c:pt>
                <c:pt idx="4">
                  <c:v>Fredag</c:v>
                </c:pt>
                <c:pt idx="5">
                  <c:v>Lørdag</c:v>
                </c:pt>
                <c:pt idx="6">
                  <c:v>Søndag</c:v>
                </c:pt>
              </c:strCache>
            </c:strRef>
          </c:cat>
          <c:val>
            <c:numRef>
              <c:f>Brød!$BB$20:$BB$26</c:f>
              <c:numCache>
                <c:formatCode>General</c:formatCode>
                <c:ptCount val="7"/>
                <c:pt idx="0">
                  <c:v>45</c:v>
                </c:pt>
                <c:pt idx="1">
                  <c:v>32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33-4E23-B3BD-0DC935417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045616"/>
        <c:axId val="433723656"/>
      </c:barChart>
      <c:lineChart>
        <c:grouping val="standard"/>
        <c:varyColors val="0"/>
        <c:ser>
          <c:idx val="2"/>
          <c:order val="2"/>
          <c:tx>
            <c:v>Svinn%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Brød!$BC$20:$BC$26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33-4E23-B3BD-0DC935417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27968"/>
        <c:axId val="433729928"/>
      </c:lineChart>
      <c:catAx>
        <c:axId val="43304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3656"/>
        <c:crosses val="autoZero"/>
        <c:auto val="1"/>
        <c:lblAlgn val="ctr"/>
        <c:lblOffset val="100"/>
        <c:noMultiLvlLbl val="0"/>
      </c:catAx>
      <c:valAx>
        <c:axId val="43372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045616"/>
        <c:crosses val="autoZero"/>
        <c:crossBetween val="between"/>
      </c:valAx>
      <c:valAx>
        <c:axId val="433729928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7968"/>
        <c:crosses val="max"/>
        <c:crossBetween val="between"/>
      </c:valAx>
      <c:catAx>
        <c:axId val="433727968"/>
        <c:scaling>
          <c:orientation val="minMax"/>
        </c:scaling>
        <c:delete val="1"/>
        <c:axPos val="b"/>
        <c:majorTickMark val="out"/>
        <c:minorTickMark val="none"/>
        <c:tickLblPos val="nextTo"/>
        <c:crossAx val="433729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9.0380761523046096E-2"/>
          <c:y val="1.3688414152821253E-2"/>
          <c:w val="0.90961923847695392"/>
          <c:h val="0.18302902247062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41275582586"/>
          <c:y val="0.18945833113142738"/>
          <c:w val="0.7225062430110144"/>
          <c:h val="0.5591783820544699"/>
        </c:manualLayout>
      </c:layout>
      <c:barChart>
        <c:barDir val="col"/>
        <c:grouping val="clustered"/>
        <c:varyColors val="0"/>
        <c:ser>
          <c:idx val="0"/>
          <c:order val="0"/>
          <c:tx>
            <c:v>Sum Salg Mandag</c:v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Brød!$BW$20:$BW$34</c:f>
              <c:strCache>
                <c:ptCount val="15"/>
                <c:pt idx="0">
                  <c:v>08-09</c:v>
                </c:pt>
                <c:pt idx="1">
                  <c:v>09-10</c:v>
                </c:pt>
                <c:pt idx="2">
                  <c:v>10-11</c:v>
                </c:pt>
                <c:pt idx="3">
                  <c:v>11-12</c:v>
                </c:pt>
                <c:pt idx="4">
                  <c:v>12-13</c:v>
                </c:pt>
                <c:pt idx="5">
                  <c:v>13-14</c:v>
                </c:pt>
                <c:pt idx="6">
                  <c:v>14-15</c:v>
                </c:pt>
                <c:pt idx="7">
                  <c:v>15-16</c:v>
                </c:pt>
                <c:pt idx="8">
                  <c:v>16-17</c:v>
                </c:pt>
                <c:pt idx="9">
                  <c:v>17-18</c:v>
                </c:pt>
                <c:pt idx="10">
                  <c:v>18-19</c:v>
                </c:pt>
                <c:pt idx="11">
                  <c:v>19-20</c:v>
                </c:pt>
                <c:pt idx="12">
                  <c:v>20-21</c:v>
                </c:pt>
                <c:pt idx="13">
                  <c:v>21-22</c:v>
                </c:pt>
                <c:pt idx="14">
                  <c:v>22-23</c:v>
                </c:pt>
              </c:strCache>
            </c:strRef>
          </c:cat>
          <c:val>
            <c:numRef>
              <c:f>Brød!$BX$20:$BX$34</c:f>
              <c:numCache>
                <c:formatCode>General</c:formatCode>
                <c:ptCount val="15"/>
                <c:pt idx="0">
                  <c:v>3</c:v>
                </c:pt>
                <c:pt idx="1">
                  <c:v>7</c:v>
                </c:pt>
                <c:pt idx="2">
                  <c:v>19</c:v>
                </c:pt>
                <c:pt idx="3">
                  <c:v>28</c:v>
                </c:pt>
                <c:pt idx="4">
                  <c:v>39</c:v>
                </c:pt>
                <c:pt idx="5">
                  <c:v>23</c:v>
                </c:pt>
                <c:pt idx="6">
                  <c:v>47</c:v>
                </c:pt>
                <c:pt idx="7">
                  <c:v>28</c:v>
                </c:pt>
                <c:pt idx="8">
                  <c:v>55</c:v>
                </c:pt>
                <c:pt idx="9">
                  <c:v>32</c:v>
                </c:pt>
                <c:pt idx="10">
                  <c:v>25</c:v>
                </c:pt>
                <c:pt idx="11">
                  <c:v>20</c:v>
                </c:pt>
                <c:pt idx="12">
                  <c:v>10</c:v>
                </c:pt>
                <c:pt idx="13">
                  <c:v>6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C-48CC-A940-EB2F78F17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25616"/>
        <c:axId val="433726792"/>
      </c:barChart>
      <c:catAx>
        <c:axId val="43372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6792"/>
        <c:crosses val="autoZero"/>
        <c:auto val="1"/>
        <c:lblAlgn val="ctr"/>
        <c:lblOffset val="100"/>
        <c:noMultiLvlLbl val="0"/>
      </c:catAx>
      <c:valAx>
        <c:axId val="43372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Antall</a:t>
                </a:r>
                <a:r>
                  <a:rPr lang="en-US" baseline="0"/>
                  <a:t> salg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9.0380740740740748E-2"/>
          <c:y val="1.1018518518518519E-3"/>
          <c:w val="0.82498555555555575"/>
          <c:h val="0.20937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41275582586"/>
          <c:y val="0.18945833113142738"/>
          <c:w val="0.7225062430110144"/>
          <c:h val="0.5591783820544699"/>
        </c:manualLayout>
      </c:layout>
      <c:barChart>
        <c:barDir val="col"/>
        <c:grouping val="clustered"/>
        <c:varyColors val="0"/>
        <c:ser>
          <c:idx val="0"/>
          <c:order val="0"/>
          <c:tx>
            <c:v>Sum Salg Tirsdag</c:v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Brød!$BW$20:$BW$34</c:f>
              <c:strCache>
                <c:ptCount val="15"/>
                <c:pt idx="0">
                  <c:v>08-09</c:v>
                </c:pt>
                <c:pt idx="1">
                  <c:v>09-10</c:v>
                </c:pt>
                <c:pt idx="2">
                  <c:v>10-11</c:v>
                </c:pt>
                <c:pt idx="3">
                  <c:v>11-12</c:v>
                </c:pt>
                <c:pt idx="4">
                  <c:v>12-13</c:v>
                </c:pt>
                <c:pt idx="5">
                  <c:v>13-14</c:v>
                </c:pt>
                <c:pt idx="6">
                  <c:v>14-15</c:v>
                </c:pt>
                <c:pt idx="7">
                  <c:v>15-16</c:v>
                </c:pt>
                <c:pt idx="8">
                  <c:v>16-17</c:v>
                </c:pt>
                <c:pt idx="9">
                  <c:v>17-18</c:v>
                </c:pt>
                <c:pt idx="10">
                  <c:v>18-19</c:v>
                </c:pt>
                <c:pt idx="11">
                  <c:v>19-20</c:v>
                </c:pt>
                <c:pt idx="12">
                  <c:v>20-21</c:v>
                </c:pt>
                <c:pt idx="13">
                  <c:v>21-22</c:v>
                </c:pt>
                <c:pt idx="14">
                  <c:v>22-23</c:v>
                </c:pt>
              </c:strCache>
            </c:strRef>
          </c:cat>
          <c:val>
            <c:numRef>
              <c:f>Brød!$BY$20:$BY$34</c:f>
              <c:numCache>
                <c:formatCode>General</c:formatCode>
                <c:ptCount val="15"/>
                <c:pt idx="0">
                  <c:v>2</c:v>
                </c:pt>
                <c:pt idx="1">
                  <c:v>15</c:v>
                </c:pt>
                <c:pt idx="2">
                  <c:v>18</c:v>
                </c:pt>
                <c:pt idx="3">
                  <c:v>7</c:v>
                </c:pt>
                <c:pt idx="4">
                  <c:v>19</c:v>
                </c:pt>
                <c:pt idx="5">
                  <c:v>13</c:v>
                </c:pt>
                <c:pt idx="6">
                  <c:v>15</c:v>
                </c:pt>
                <c:pt idx="7">
                  <c:v>35</c:v>
                </c:pt>
                <c:pt idx="8">
                  <c:v>30</c:v>
                </c:pt>
                <c:pt idx="9">
                  <c:v>23</c:v>
                </c:pt>
                <c:pt idx="10">
                  <c:v>18</c:v>
                </c:pt>
                <c:pt idx="11">
                  <c:v>15</c:v>
                </c:pt>
                <c:pt idx="12">
                  <c:v>4</c:v>
                </c:pt>
                <c:pt idx="1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21-44FF-9C3F-5A6F37C09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28360"/>
        <c:axId val="433724048"/>
      </c:barChart>
      <c:catAx>
        <c:axId val="433728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4048"/>
        <c:crosses val="autoZero"/>
        <c:auto val="1"/>
        <c:lblAlgn val="ctr"/>
        <c:lblOffset val="100"/>
        <c:noMultiLvlLbl val="0"/>
      </c:catAx>
      <c:valAx>
        <c:axId val="43372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Antall</a:t>
                </a:r>
                <a:r>
                  <a:rPr lang="en-US" baseline="0"/>
                  <a:t> salg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8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9.0380740740740748E-2"/>
          <c:y val="1.1018518518518519E-3"/>
          <c:w val="0.82498555555555575"/>
          <c:h val="0.20937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41275582586"/>
          <c:y val="0.18945833113142738"/>
          <c:w val="0.7225062430110144"/>
          <c:h val="0.5591783820544699"/>
        </c:manualLayout>
      </c:layout>
      <c:barChart>
        <c:barDir val="col"/>
        <c:grouping val="clustered"/>
        <c:varyColors val="0"/>
        <c:ser>
          <c:idx val="0"/>
          <c:order val="0"/>
          <c:tx>
            <c:v>Sum Salg Onsdag</c:v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Brød!$BW$20:$BW$34</c:f>
              <c:strCache>
                <c:ptCount val="15"/>
                <c:pt idx="0">
                  <c:v>08-09</c:v>
                </c:pt>
                <c:pt idx="1">
                  <c:v>09-10</c:v>
                </c:pt>
                <c:pt idx="2">
                  <c:v>10-11</c:v>
                </c:pt>
                <c:pt idx="3">
                  <c:v>11-12</c:v>
                </c:pt>
                <c:pt idx="4">
                  <c:v>12-13</c:v>
                </c:pt>
                <c:pt idx="5">
                  <c:v>13-14</c:v>
                </c:pt>
                <c:pt idx="6">
                  <c:v>14-15</c:v>
                </c:pt>
                <c:pt idx="7">
                  <c:v>15-16</c:v>
                </c:pt>
                <c:pt idx="8">
                  <c:v>16-17</c:v>
                </c:pt>
                <c:pt idx="9">
                  <c:v>17-18</c:v>
                </c:pt>
                <c:pt idx="10">
                  <c:v>18-19</c:v>
                </c:pt>
                <c:pt idx="11">
                  <c:v>19-20</c:v>
                </c:pt>
                <c:pt idx="12">
                  <c:v>20-21</c:v>
                </c:pt>
                <c:pt idx="13">
                  <c:v>21-22</c:v>
                </c:pt>
                <c:pt idx="14">
                  <c:v>22-23</c:v>
                </c:pt>
              </c:strCache>
            </c:strRef>
          </c:cat>
          <c:val>
            <c:numRef>
              <c:f>Brød!$BZ$20:$BZ$34</c:f>
              <c:numCache>
                <c:formatCode>General</c:formatCode>
                <c:ptCount val="15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18-4A83-99C6-FD1B77A59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29536"/>
        <c:axId val="433726400"/>
      </c:barChart>
      <c:catAx>
        <c:axId val="43372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6400"/>
        <c:crosses val="autoZero"/>
        <c:auto val="1"/>
        <c:lblAlgn val="ctr"/>
        <c:lblOffset val="100"/>
        <c:noMultiLvlLbl val="0"/>
      </c:catAx>
      <c:valAx>
        <c:axId val="43372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Antall</a:t>
                </a:r>
                <a:r>
                  <a:rPr lang="en-US" baseline="0"/>
                  <a:t> salg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9.0380740740740748E-2"/>
          <c:y val="1.1018518518518519E-3"/>
          <c:w val="0.82498555555555575"/>
          <c:h val="0.20937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41275582586"/>
          <c:y val="0.18945833113142738"/>
          <c:w val="0.7225062430110144"/>
          <c:h val="0.5591783820544699"/>
        </c:manualLayout>
      </c:layout>
      <c:barChart>
        <c:barDir val="col"/>
        <c:grouping val="clustered"/>
        <c:varyColors val="0"/>
        <c:ser>
          <c:idx val="0"/>
          <c:order val="0"/>
          <c:tx>
            <c:v>Sum Salg Torsdag</c:v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Brød!$BW$20:$BW$34</c:f>
              <c:strCache>
                <c:ptCount val="15"/>
                <c:pt idx="0">
                  <c:v>08-09</c:v>
                </c:pt>
                <c:pt idx="1">
                  <c:v>09-10</c:v>
                </c:pt>
                <c:pt idx="2">
                  <c:v>10-11</c:v>
                </c:pt>
                <c:pt idx="3">
                  <c:v>11-12</c:v>
                </c:pt>
                <c:pt idx="4">
                  <c:v>12-13</c:v>
                </c:pt>
                <c:pt idx="5">
                  <c:v>13-14</c:v>
                </c:pt>
                <c:pt idx="6">
                  <c:v>14-15</c:v>
                </c:pt>
                <c:pt idx="7">
                  <c:v>15-16</c:v>
                </c:pt>
                <c:pt idx="8">
                  <c:v>16-17</c:v>
                </c:pt>
                <c:pt idx="9">
                  <c:v>17-18</c:v>
                </c:pt>
                <c:pt idx="10">
                  <c:v>18-19</c:v>
                </c:pt>
                <c:pt idx="11">
                  <c:v>19-20</c:v>
                </c:pt>
                <c:pt idx="12">
                  <c:v>20-21</c:v>
                </c:pt>
                <c:pt idx="13">
                  <c:v>21-22</c:v>
                </c:pt>
                <c:pt idx="14">
                  <c:v>22-23</c:v>
                </c:pt>
              </c:strCache>
            </c:strRef>
          </c:cat>
          <c:val>
            <c:numRef>
              <c:f>Brød!$CA$20:$CA$34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BDD7-48FA-8FFF-9BC10A2CA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29144"/>
        <c:axId val="433727184"/>
      </c:barChart>
      <c:catAx>
        <c:axId val="433729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7184"/>
        <c:crosses val="autoZero"/>
        <c:auto val="1"/>
        <c:lblAlgn val="ctr"/>
        <c:lblOffset val="100"/>
        <c:noMultiLvlLbl val="0"/>
      </c:catAx>
      <c:valAx>
        <c:axId val="43372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Antall</a:t>
                </a:r>
                <a:r>
                  <a:rPr lang="en-US" baseline="0"/>
                  <a:t> salg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9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9.0380740740740748E-2"/>
          <c:y val="1.1018518518518519E-3"/>
          <c:w val="0.82498555555555575"/>
          <c:h val="0.20937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41275582586"/>
          <c:y val="0.18945833113142738"/>
          <c:w val="0.7225062430110144"/>
          <c:h val="0.5591783820544699"/>
        </c:manualLayout>
      </c:layout>
      <c:barChart>
        <c:barDir val="col"/>
        <c:grouping val="clustered"/>
        <c:varyColors val="0"/>
        <c:ser>
          <c:idx val="0"/>
          <c:order val="0"/>
          <c:tx>
            <c:v>Sum Salg Fredag</c:v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Brød!$BW$20:$BW$34</c:f>
              <c:strCache>
                <c:ptCount val="15"/>
                <c:pt idx="0">
                  <c:v>08-09</c:v>
                </c:pt>
                <c:pt idx="1">
                  <c:v>09-10</c:v>
                </c:pt>
                <c:pt idx="2">
                  <c:v>10-11</c:v>
                </c:pt>
                <c:pt idx="3">
                  <c:v>11-12</c:v>
                </c:pt>
                <c:pt idx="4">
                  <c:v>12-13</c:v>
                </c:pt>
                <c:pt idx="5">
                  <c:v>13-14</c:v>
                </c:pt>
                <c:pt idx="6">
                  <c:v>14-15</c:v>
                </c:pt>
                <c:pt idx="7">
                  <c:v>15-16</c:v>
                </c:pt>
                <c:pt idx="8">
                  <c:v>16-17</c:v>
                </c:pt>
                <c:pt idx="9">
                  <c:v>17-18</c:v>
                </c:pt>
                <c:pt idx="10">
                  <c:v>18-19</c:v>
                </c:pt>
                <c:pt idx="11">
                  <c:v>19-20</c:v>
                </c:pt>
                <c:pt idx="12">
                  <c:v>20-21</c:v>
                </c:pt>
                <c:pt idx="13">
                  <c:v>21-22</c:v>
                </c:pt>
                <c:pt idx="14">
                  <c:v>22-23</c:v>
                </c:pt>
              </c:strCache>
            </c:strRef>
          </c:cat>
          <c:val>
            <c:numRef>
              <c:f>Brød!$CB$20:$CB$34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6019-46DE-8AA4-22176D8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27576"/>
        <c:axId val="433722872"/>
      </c:barChart>
      <c:catAx>
        <c:axId val="433727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2872"/>
        <c:crosses val="autoZero"/>
        <c:auto val="1"/>
        <c:lblAlgn val="ctr"/>
        <c:lblOffset val="100"/>
        <c:noMultiLvlLbl val="0"/>
      </c:catAx>
      <c:valAx>
        <c:axId val="43372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Antall</a:t>
                </a:r>
                <a:r>
                  <a:rPr lang="en-US" baseline="0"/>
                  <a:t> salg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9.0380740740740748E-2"/>
          <c:y val="1.1018518518518519E-3"/>
          <c:w val="0.82498555555555575"/>
          <c:h val="0.20937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6441275582586"/>
          <c:y val="0.18945833113142738"/>
          <c:w val="0.7225062430110144"/>
          <c:h val="0.5591783820544699"/>
        </c:manualLayout>
      </c:layout>
      <c:barChart>
        <c:barDir val="col"/>
        <c:grouping val="clustered"/>
        <c:varyColors val="0"/>
        <c:ser>
          <c:idx val="0"/>
          <c:order val="0"/>
          <c:tx>
            <c:v>Sum Salg Lørdag</c:v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Brød!$BW$20:$BW$34</c:f>
              <c:strCache>
                <c:ptCount val="15"/>
                <c:pt idx="0">
                  <c:v>08-09</c:v>
                </c:pt>
                <c:pt idx="1">
                  <c:v>09-10</c:v>
                </c:pt>
                <c:pt idx="2">
                  <c:v>10-11</c:v>
                </c:pt>
                <c:pt idx="3">
                  <c:v>11-12</c:v>
                </c:pt>
                <c:pt idx="4">
                  <c:v>12-13</c:v>
                </c:pt>
                <c:pt idx="5">
                  <c:v>13-14</c:v>
                </c:pt>
                <c:pt idx="6">
                  <c:v>14-15</c:v>
                </c:pt>
                <c:pt idx="7">
                  <c:v>15-16</c:v>
                </c:pt>
                <c:pt idx="8">
                  <c:v>16-17</c:v>
                </c:pt>
                <c:pt idx="9">
                  <c:v>17-18</c:v>
                </c:pt>
                <c:pt idx="10">
                  <c:v>18-19</c:v>
                </c:pt>
                <c:pt idx="11">
                  <c:v>19-20</c:v>
                </c:pt>
                <c:pt idx="12">
                  <c:v>20-21</c:v>
                </c:pt>
                <c:pt idx="13">
                  <c:v>21-22</c:v>
                </c:pt>
                <c:pt idx="14">
                  <c:v>22-23</c:v>
                </c:pt>
              </c:strCache>
            </c:strRef>
          </c:cat>
          <c:val>
            <c:numRef>
              <c:f>Brød!$CC$20:$CC$34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0B6D-44BA-97EE-6B6B634A4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26008"/>
        <c:axId val="434632184"/>
      </c:barChart>
      <c:catAx>
        <c:axId val="433726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2184"/>
        <c:crosses val="autoZero"/>
        <c:auto val="1"/>
        <c:lblAlgn val="ctr"/>
        <c:lblOffset val="100"/>
        <c:noMultiLvlLbl val="0"/>
      </c:catAx>
      <c:valAx>
        <c:axId val="43463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Antall</a:t>
                </a:r>
                <a:r>
                  <a:rPr lang="en-US" baseline="0"/>
                  <a:t> salg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3726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9.0380740740740748E-2"/>
          <c:y val="1.1018518518518519E-3"/>
          <c:w val="0.82498555555555575"/>
          <c:h val="0.20937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Antall salg og svinn Hittil i år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Brød!$CG$19</c:f>
              <c:strCache>
                <c:ptCount val="1"/>
                <c:pt idx="0">
                  <c:v>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Brød!$CG$20:$CG$71</c:f>
              <c:numCache>
                <c:formatCode>0</c:formatCode>
                <c:ptCount val="52"/>
                <c:pt idx="0">
                  <c:v>1271</c:v>
                </c:pt>
                <c:pt idx="1">
                  <c:v>1458</c:v>
                </c:pt>
                <c:pt idx="2">
                  <c:v>1525</c:v>
                </c:pt>
                <c:pt idx="3">
                  <c:v>1564</c:v>
                </c:pt>
                <c:pt idx="4">
                  <c:v>1410</c:v>
                </c:pt>
                <c:pt idx="5">
                  <c:v>1561</c:v>
                </c:pt>
                <c:pt idx="6">
                  <c:v>1444</c:v>
                </c:pt>
                <c:pt idx="7">
                  <c:v>1348</c:v>
                </c:pt>
                <c:pt idx="8">
                  <c:v>1512</c:v>
                </c:pt>
                <c:pt idx="9">
                  <c:v>1528</c:v>
                </c:pt>
                <c:pt idx="10">
                  <c:v>1583</c:v>
                </c:pt>
                <c:pt idx="11">
                  <c:v>1490</c:v>
                </c:pt>
                <c:pt idx="12">
                  <c:v>1582</c:v>
                </c:pt>
                <c:pt idx="13">
                  <c:v>1395</c:v>
                </c:pt>
                <c:pt idx="14">
                  <c:v>1029</c:v>
                </c:pt>
                <c:pt idx="15">
                  <c:v>1248</c:v>
                </c:pt>
                <c:pt idx="16">
                  <c:v>1492</c:v>
                </c:pt>
                <c:pt idx="17">
                  <c:v>1188</c:v>
                </c:pt>
                <c:pt idx="18">
                  <c:v>1485</c:v>
                </c:pt>
                <c:pt idx="19">
                  <c:v>1415</c:v>
                </c:pt>
                <c:pt idx="20">
                  <c:v>1189</c:v>
                </c:pt>
                <c:pt idx="21">
                  <c:v>1359</c:v>
                </c:pt>
                <c:pt idx="22">
                  <c:v>1316</c:v>
                </c:pt>
                <c:pt idx="23">
                  <c:v>1427</c:v>
                </c:pt>
                <c:pt idx="24">
                  <c:v>1312</c:v>
                </c:pt>
                <c:pt idx="25">
                  <c:v>1123</c:v>
                </c:pt>
                <c:pt idx="26">
                  <c:v>1083</c:v>
                </c:pt>
                <c:pt idx="27">
                  <c:v>1017</c:v>
                </c:pt>
                <c:pt idx="28">
                  <c:v>909</c:v>
                </c:pt>
                <c:pt idx="29">
                  <c:v>1031</c:v>
                </c:pt>
                <c:pt idx="30">
                  <c:v>1163</c:v>
                </c:pt>
                <c:pt idx="31">
                  <c:v>1198</c:v>
                </c:pt>
                <c:pt idx="32">
                  <c:v>1223</c:v>
                </c:pt>
                <c:pt idx="33">
                  <c:v>1424</c:v>
                </c:pt>
                <c:pt idx="34">
                  <c:v>1430</c:v>
                </c:pt>
                <c:pt idx="35">
                  <c:v>1622</c:v>
                </c:pt>
                <c:pt idx="36">
                  <c:v>1417</c:v>
                </c:pt>
                <c:pt idx="37">
                  <c:v>1403</c:v>
                </c:pt>
                <c:pt idx="38">
                  <c:v>1274</c:v>
                </c:pt>
                <c:pt idx="39">
                  <c:v>1280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13-47C2-B773-E96689F2E257}"/>
            </c:ext>
          </c:extLst>
        </c:ser>
        <c:ser>
          <c:idx val="1"/>
          <c:order val="1"/>
          <c:tx>
            <c:strRef>
              <c:f>Brød!$CH$19</c:f>
              <c:strCache>
                <c:ptCount val="1"/>
                <c:pt idx="0">
                  <c:v>Svinn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Brød!$CH$20:$CH$71</c:f>
              <c:numCache>
                <c:formatCode>0</c:formatCode>
                <c:ptCount val="52"/>
                <c:pt idx="0">
                  <c:v>175</c:v>
                </c:pt>
                <c:pt idx="1">
                  <c:v>78</c:v>
                </c:pt>
                <c:pt idx="2">
                  <c:v>117</c:v>
                </c:pt>
                <c:pt idx="3">
                  <c:v>100</c:v>
                </c:pt>
                <c:pt idx="4">
                  <c:v>246</c:v>
                </c:pt>
                <c:pt idx="5">
                  <c:v>235</c:v>
                </c:pt>
                <c:pt idx="6">
                  <c:v>252</c:v>
                </c:pt>
                <c:pt idx="7">
                  <c:v>188</c:v>
                </c:pt>
                <c:pt idx="8">
                  <c:v>116</c:v>
                </c:pt>
                <c:pt idx="9">
                  <c:v>242</c:v>
                </c:pt>
                <c:pt idx="10">
                  <c:v>331</c:v>
                </c:pt>
                <c:pt idx="11">
                  <c:v>256</c:v>
                </c:pt>
                <c:pt idx="12">
                  <c:v>281</c:v>
                </c:pt>
                <c:pt idx="13">
                  <c:v>321</c:v>
                </c:pt>
                <c:pt idx="14">
                  <c:v>152</c:v>
                </c:pt>
                <c:pt idx="15">
                  <c:v>214</c:v>
                </c:pt>
                <c:pt idx="16">
                  <c:v>211</c:v>
                </c:pt>
                <c:pt idx="17">
                  <c:v>137</c:v>
                </c:pt>
                <c:pt idx="18">
                  <c:v>225</c:v>
                </c:pt>
                <c:pt idx="19">
                  <c:v>155</c:v>
                </c:pt>
                <c:pt idx="20">
                  <c:v>215</c:v>
                </c:pt>
                <c:pt idx="21">
                  <c:v>206</c:v>
                </c:pt>
                <c:pt idx="22">
                  <c:v>214</c:v>
                </c:pt>
                <c:pt idx="23">
                  <c:v>257</c:v>
                </c:pt>
                <c:pt idx="24">
                  <c:v>308</c:v>
                </c:pt>
                <c:pt idx="25">
                  <c:v>218</c:v>
                </c:pt>
                <c:pt idx="26">
                  <c:v>267</c:v>
                </c:pt>
                <c:pt idx="27">
                  <c:v>227</c:v>
                </c:pt>
                <c:pt idx="28">
                  <c:v>226</c:v>
                </c:pt>
                <c:pt idx="29">
                  <c:v>232</c:v>
                </c:pt>
                <c:pt idx="30">
                  <c:v>228</c:v>
                </c:pt>
                <c:pt idx="31">
                  <c:v>195</c:v>
                </c:pt>
                <c:pt idx="32">
                  <c:v>241</c:v>
                </c:pt>
                <c:pt idx="33">
                  <c:v>146</c:v>
                </c:pt>
                <c:pt idx="34">
                  <c:v>412</c:v>
                </c:pt>
                <c:pt idx="35">
                  <c:v>332</c:v>
                </c:pt>
                <c:pt idx="36">
                  <c:v>462</c:v>
                </c:pt>
                <c:pt idx="37">
                  <c:v>315</c:v>
                </c:pt>
                <c:pt idx="38">
                  <c:v>189</c:v>
                </c:pt>
                <c:pt idx="39">
                  <c:v>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13-47C2-B773-E96689F2E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634144"/>
        <c:axId val="434634536"/>
      </c:lineChart>
      <c:catAx>
        <c:axId val="434634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4536"/>
        <c:crosses val="autoZero"/>
        <c:auto val="1"/>
        <c:lblAlgn val="ctr"/>
        <c:lblOffset val="100"/>
        <c:noMultiLvlLbl val="0"/>
      </c:catAx>
      <c:valAx>
        <c:axId val="434634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31941034252438"/>
          <c:y val="0.17171296296296296"/>
          <c:w val="0.80679347877214269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v>Omsetning 2017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Forside!$BB$9:$BB$60</c:f>
              <c:numCache>
                <c:formatCode>"kr"\ #\ ##0</c:formatCode>
                <c:ptCount val="52"/>
              </c:numCache>
            </c:numRef>
          </c:val>
          <c:extLst>
            <c:ext xmlns:c16="http://schemas.microsoft.com/office/drawing/2014/chart" uri="{C3380CC4-5D6E-409C-BE32-E72D297353CC}">
              <c16:uniqueId val="{00000000-F418-4808-8B84-F1FA43448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631008"/>
        <c:axId val="434634928"/>
      </c:barChart>
      <c:lineChart>
        <c:grouping val="standard"/>
        <c:varyColors val="0"/>
        <c:ser>
          <c:idx val="1"/>
          <c:order val="1"/>
          <c:tx>
            <c:v>Omsetning 2016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Forside!$BE$9:$BE$60</c:f>
              <c:numCache>
                <c:formatCode>General</c:formatCode>
                <c:ptCount val="5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18-4808-8B84-F1FA43448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31008"/>
        <c:axId val="434634928"/>
      </c:lineChart>
      <c:catAx>
        <c:axId val="434631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4928"/>
        <c:crosses val="autoZero"/>
        <c:auto val="1"/>
        <c:lblAlgn val="ctr"/>
        <c:lblOffset val="100"/>
        <c:noMultiLvlLbl val="0"/>
      </c:catAx>
      <c:valAx>
        <c:axId val="43463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kr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886461772923551"/>
          <c:y val="2.3934456109652932E-2"/>
          <c:w val="0.71499139872169615"/>
          <c:h val="0.18984762321376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Salg per uke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Forside!$S$9:$S$30</c:f>
              <c:numCache>
                <c:formatCode>General</c:formatCode>
                <c:ptCount val="22"/>
              </c:numCache>
            </c:numRef>
          </c:cat>
          <c:val>
            <c:numRef>
              <c:f>Forside!$T$9:$T$30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5-4011-A1BE-550B9D96808C}"/>
            </c:ext>
          </c:extLst>
        </c:ser>
        <c:ser>
          <c:idx val="1"/>
          <c:order val="1"/>
          <c:tx>
            <c:v>Svinn per uke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Forside!$S$9:$S$30</c:f>
              <c:numCache>
                <c:formatCode>General</c:formatCode>
                <c:ptCount val="22"/>
              </c:numCache>
            </c:numRef>
          </c:cat>
          <c:val>
            <c:numRef>
              <c:f>Forside!$U$9:$U$30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F5-4011-A1BE-550B9D96808C}"/>
            </c:ext>
          </c:extLst>
        </c:ser>
        <c:ser>
          <c:idx val="2"/>
          <c:order val="2"/>
          <c:tx>
            <c:strRef>
              <c:f>Forside!$V$8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Forside!$S$9:$S$30</c:f>
              <c:numCache>
                <c:formatCode>General</c:formatCode>
                <c:ptCount val="22"/>
              </c:numCache>
            </c:numRef>
          </c:cat>
          <c:val>
            <c:numRef>
              <c:f>Forside!$V$9:$V$30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F5-4011-A1BE-550B9D96808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22F5-4011-A1BE-550B9D96808C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4-22F5-4011-A1BE-550B9D96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631792"/>
        <c:axId val="434633360"/>
      </c:lineChart>
      <c:catAx>
        <c:axId val="43463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3360"/>
        <c:crosses val="autoZero"/>
        <c:auto val="1"/>
        <c:lblAlgn val="ctr"/>
        <c:lblOffset val="100"/>
        <c:noMultiLvlLbl val="0"/>
      </c:catAx>
      <c:valAx>
        <c:axId val="434633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Mega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Forside!$BR$8:$BR$59</c:f>
              <c:numCache>
                <c:formatCode>General</c:formatCode>
                <c:ptCount val="52"/>
                <c:pt idx="0">
                  <c:v>0.42016806722689076</c:v>
                </c:pt>
                <c:pt idx="1">
                  <c:v>0.44408945686900958</c:v>
                </c:pt>
                <c:pt idx="2">
                  <c:v>0.42396313364055299</c:v>
                </c:pt>
                <c:pt idx="3">
                  <c:v>0.42913385826771655</c:v>
                </c:pt>
                <c:pt idx="4">
                  <c:v>0.39298245614035088</c:v>
                </c:pt>
                <c:pt idx="5">
                  <c:v>0.43913043478260871</c:v>
                </c:pt>
                <c:pt idx="6">
                  <c:v>0.48128342245989303</c:v>
                </c:pt>
                <c:pt idx="7">
                  <c:v>0.42142857142857143</c:v>
                </c:pt>
                <c:pt idx="8">
                  <c:v>0.45121951219512196</c:v>
                </c:pt>
                <c:pt idx="9">
                  <c:v>0.43805309734513276</c:v>
                </c:pt>
                <c:pt idx="10">
                  <c:v>0.44444444444444442</c:v>
                </c:pt>
                <c:pt idx="11">
                  <c:v>0.41621621621621624</c:v>
                </c:pt>
                <c:pt idx="12">
                  <c:v>0.41558441558441561</c:v>
                </c:pt>
                <c:pt idx="13">
                  <c:v>0.44919786096256686</c:v>
                </c:pt>
                <c:pt idx="14">
                  <c:v>0.37704918032786883</c:v>
                </c:pt>
                <c:pt idx="15">
                  <c:v>0.46288209606986902</c:v>
                </c:pt>
                <c:pt idx="16">
                  <c:v>0.39500000000000002</c:v>
                </c:pt>
                <c:pt idx="17">
                  <c:v>0.43852459016393441</c:v>
                </c:pt>
                <c:pt idx="18">
                  <c:v>0.32934131736526945</c:v>
                </c:pt>
                <c:pt idx="19">
                  <c:v>0.44897959183673469</c:v>
                </c:pt>
                <c:pt idx="20">
                  <c:v>0.44186046511627908</c:v>
                </c:pt>
                <c:pt idx="21">
                  <c:v>0.43220338983050849</c:v>
                </c:pt>
                <c:pt idx="22">
                  <c:v>0.4887640449438202</c:v>
                </c:pt>
                <c:pt idx="23">
                  <c:v>0.42537313432835822</c:v>
                </c:pt>
                <c:pt idx="24">
                  <c:v>0.5</c:v>
                </c:pt>
                <c:pt idx="25">
                  <c:v>0.4589041095890411</c:v>
                </c:pt>
                <c:pt idx="26">
                  <c:v>0.45222929936305734</c:v>
                </c:pt>
                <c:pt idx="27">
                  <c:v>0.48809523809523808</c:v>
                </c:pt>
                <c:pt idx="28">
                  <c:v>0.52702702702702697</c:v>
                </c:pt>
                <c:pt idx="29">
                  <c:v>0.39849624060150374</c:v>
                </c:pt>
                <c:pt idx="30">
                  <c:v>0.40869565217391307</c:v>
                </c:pt>
                <c:pt idx="31">
                  <c:v>0.37647058823529411</c:v>
                </c:pt>
                <c:pt idx="32">
                  <c:v>0.42857142857142855</c:v>
                </c:pt>
                <c:pt idx="33">
                  <c:v>0.425414364640884</c:v>
                </c:pt>
                <c:pt idx="34">
                  <c:v>0.43333333333333335</c:v>
                </c:pt>
                <c:pt idx="35">
                  <c:v>0.5</c:v>
                </c:pt>
                <c:pt idx="36">
                  <c:v>0.49707602339181284</c:v>
                </c:pt>
                <c:pt idx="37">
                  <c:v>0.42567567567567566</c:v>
                </c:pt>
                <c:pt idx="38">
                  <c:v>0.41530054644808745</c:v>
                </c:pt>
                <c:pt idx="39">
                  <c:v>0.44252873563218392</c:v>
                </c:pt>
                <c:pt idx="40">
                  <c:v>0.39880952380952384</c:v>
                </c:pt>
                <c:pt idx="41">
                  <c:v>0.54189944134078216</c:v>
                </c:pt>
                <c:pt idx="42">
                  <c:v>0.50359712230215825</c:v>
                </c:pt>
                <c:pt idx="43">
                  <c:v>0.4550561797752809</c:v>
                </c:pt>
                <c:pt idx="44">
                  <c:v>0.45751633986928103</c:v>
                </c:pt>
                <c:pt idx="45">
                  <c:v>0.49473684210526314</c:v>
                </c:pt>
                <c:pt idx="46">
                  <c:v>0.46153846153846156</c:v>
                </c:pt>
                <c:pt idx="47">
                  <c:v>0.39743589743589741</c:v>
                </c:pt>
                <c:pt idx="48">
                  <c:v>0.46774193548387094</c:v>
                </c:pt>
                <c:pt idx="49">
                  <c:v>0.49230769230769234</c:v>
                </c:pt>
                <c:pt idx="50">
                  <c:v>0.49152542372881358</c:v>
                </c:pt>
                <c:pt idx="51">
                  <c:v>0.49618320610687022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7-4C1A-B645-8D53EFC8F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33752"/>
        <c:axId val="434637280"/>
      </c:lineChart>
      <c:lineChart>
        <c:grouping val="standard"/>
        <c:varyColors val="0"/>
        <c:ser>
          <c:idx val="0"/>
          <c:order val="1"/>
          <c:tx>
            <c:v>Extra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Forside!$CB$8:$CB$60</c:f>
              <c:numCache>
                <c:formatCode>General</c:formatCode>
                <c:ptCount val="53"/>
                <c:pt idx="0">
                  <c:v>0.52058823529411768</c:v>
                </c:pt>
                <c:pt idx="1">
                  <c:v>0.48636363636363639</c:v>
                </c:pt>
                <c:pt idx="2">
                  <c:v>0.48343079922027288</c:v>
                </c:pt>
                <c:pt idx="3">
                  <c:v>0.5191740412979351</c:v>
                </c:pt>
                <c:pt idx="4">
                  <c:v>0.4915492957746479</c:v>
                </c:pt>
                <c:pt idx="5">
                  <c:v>0.49520383693045561</c:v>
                </c:pt>
                <c:pt idx="6">
                  <c:v>0.47424242424242424</c:v>
                </c:pt>
                <c:pt idx="7">
                  <c:v>0.50556438791732905</c:v>
                </c:pt>
                <c:pt idx="8">
                  <c:v>0.52037617554858939</c:v>
                </c:pt>
                <c:pt idx="9">
                  <c:v>0.53101736972704716</c:v>
                </c:pt>
                <c:pt idx="10">
                  <c:v>0.51834319526627215</c:v>
                </c:pt>
                <c:pt idx="11">
                  <c:v>0.53546592489568845</c:v>
                </c:pt>
                <c:pt idx="12">
                  <c:v>0.51696284329563813</c:v>
                </c:pt>
                <c:pt idx="13">
                  <c:v>0.48328267477203646</c:v>
                </c:pt>
                <c:pt idx="14">
                  <c:v>0.5</c:v>
                </c:pt>
                <c:pt idx="15">
                  <c:v>0.50337381916329282</c:v>
                </c:pt>
                <c:pt idx="16">
                  <c:v>0.49006622516556292</c:v>
                </c:pt>
                <c:pt idx="17">
                  <c:v>0.53075995174909529</c:v>
                </c:pt>
                <c:pt idx="18">
                  <c:v>0.46338028169014084</c:v>
                </c:pt>
                <c:pt idx="19">
                  <c:v>0.49534161490683232</c:v>
                </c:pt>
                <c:pt idx="20">
                  <c:v>0.48958333333333331</c:v>
                </c:pt>
                <c:pt idx="21">
                  <c:v>0.49142857142857144</c:v>
                </c:pt>
                <c:pt idx="22">
                  <c:v>0.48567530695770805</c:v>
                </c:pt>
                <c:pt idx="23">
                  <c:v>0.49737302977232922</c:v>
                </c:pt>
                <c:pt idx="24">
                  <c:v>0.48738379814077026</c:v>
                </c:pt>
                <c:pt idx="25">
                  <c:v>0.48148148148148145</c:v>
                </c:pt>
                <c:pt idx="26">
                  <c:v>0.48747913188647746</c:v>
                </c:pt>
                <c:pt idx="27">
                  <c:v>0.47138964577656678</c:v>
                </c:pt>
                <c:pt idx="28">
                  <c:v>0.4576271186440678</c:v>
                </c:pt>
                <c:pt idx="29">
                  <c:v>0.46727272727272728</c:v>
                </c:pt>
                <c:pt idx="30">
                  <c:v>0.4400785854616896</c:v>
                </c:pt>
                <c:pt idx="31">
                  <c:v>0.45</c:v>
                </c:pt>
                <c:pt idx="32">
                  <c:v>0.4420289855072464</c:v>
                </c:pt>
                <c:pt idx="33">
                  <c:v>0.48686244204018547</c:v>
                </c:pt>
                <c:pt idx="34">
                  <c:v>0.43389199255121041</c:v>
                </c:pt>
                <c:pt idx="35">
                  <c:v>0.44364937388193204</c:v>
                </c:pt>
                <c:pt idx="36">
                  <c:v>0.44463373083475299</c:v>
                </c:pt>
                <c:pt idx="37">
                  <c:v>0.46247818499127402</c:v>
                </c:pt>
                <c:pt idx="38">
                  <c:v>0.46907993966817496</c:v>
                </c:pt>
                <c:pt idx="39">
                  <c:v>0.471976401179941</c:v>
                </c:pt>
                <c:pt idx="40">
                  <c:v>0.47804054054054052</c:v>
                </c:pt>
                <c:pt idx="41">
                  <c:v>0.47021943573667713</c:v>
                </c:pt>
                <c:pt idx="42">
                  <c:v>0.49466192170818507</c:v>
                </c:pt>
                <c:pt idx="43">
                  <c:v>0.44804088586030666</c:v>
                </c:pt>
                <c:pt idx="44">
                  <c:v>0.49303135888501742</c:v>
                </c:pt>
                <c:pt idx="45">
                  <c:v>0.52259036144578308</c:v>
                </c:pt>
                <c:pt idx="46">
                  <c:v>0.45705521472392641</c:v>
                </c:pt>
                <c:pt idx="47">
                  <c:v>0.49457364341085269</c:v>
                </c:pt>
                <c:pt idx="48">
                  <c:v>0.47068145800316957</c:v>
                </c:pt>
                <c:pt idx="49">
                  <c:v>0.46960167714884699</c:v>
                </c:pt>
                <c:pt idx="50">
                  <c:v>0.48776223776223776</c:v>
                </c:pt>
                <c:pt idx="51">
                  <c:v>0.49572649572649574</c:v>
                </c:pt>
                <c:pt idx="52">
                  <c:v>0.48192771084337349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7-4C1A-B645-8D53EFC8F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36104"/>
        <c:axId val="434637672"/>
      </c:lineChart>
      <c:catAx>
        <c:axId val="4346337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7280"/>
        <c:crosses val="autoZero"/>
        <c:auto val="1"/>
        <c:lblAlgn val="ctr"/>
        <c:lblOffset val="100"/>
        <c:noMultiLvlLbl val="0"/>
      </c:catAx>
      <c:valAx>
        <c:axId val="43463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3752"/>
        <c:crosses val="autoZero"/>
        <c:crossBetween val="between"/>
      </c:valAx>
      <c:valAx>
        <c:axId val="4346376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6104"/>
        <c:crosses val="max"/>
        <c:crossBetween val="between"/>
      </c:valAx>
      <c:catAx>
        <c:axId val="434636104"/>
        <c:scaling>
          <c:orientation val="minMax"/>
        </c:scaling>
        <c:delete val="1"/>
        <c:axPos val="b"/>
        <c:majorTickMark val="out"/>
        <c:minorTickMark val="none"/>
        <c:tickLblPos val="nextTo"/>
        <c:crossAx val="434637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Forside!$BW$8:$BW$32</c:f>
              <c:numCache>
                <c:formatCode>General</c:formatCode>
                <c:ptCount val="25"/>
                <c:pt idx="0">
                  <c:v>0.45806451612903226</c:v>
                </c:pt>
                <c:pt idx="1">
                  <c:v>0.62389380530973448</c:v>
                </c:pt>
                <c:pt idx="2">
                  <c:v>0.48314606741573035</c:v>
                </c:pt>
                <c:pt idx="3">
                  <c:v>0.53149606299212604</c:v>
                </c:pt>
                <c:pt idx="4">
                  <c:v>0.54929577464788737</c:v>
                </c:pt>
                <c:pt idx="5">
                  <c:v>0.44791666666666669</c:v>
                </c:pt>
                <c:pt idx="6">
                  <c:v>0.51330798479087447</c:v>
                </c:pt>
                <c:pt idx="7">
                  <c:v>0.56874999999999998</c:v>
                </c:pt>
                <c:pt idx="8">
                  <c:v>0.34351145038167941</c:v>
                </c:pt>
                <c:pt idx="9">
                  <c:v>0.36799999999999999</c:v>
                </c:pt>
                <c:pt idx="10">
                  <c:v>0.6</c:v>
                </c:pt>
                <c:pt idx="11">
                  <c:v>0.52105263157894732</c:v>
                </c:pt>
                <c:pt idx="12">
                  <c:v>0.5544554455445545</c:v>
                </c:pt>
                <c:pt idx="13">
                  <c:v>0.5423728813559322</c:v>
                </c:pt>
                <c:pt idx="14">
                  <c:v>0.42328042328042326</c:v>
                </c:pt>
                <c:pt idx="15">
                  <c:v>0.72307692307692306</c:v>
                </c:pt>
                <c:pt idx="16">
                  <c:v>0.56521739130434778</c:v>
                </c:pt>
                <c:pt idx="17">
                  <c:v>0.51428571428571423</c:v>
                </c:pt>
                <c:pt idx="18">
                  <c:v>0.58333333333333337</c:v>
                </c:pt>
                <c:pt idx="19">
                  <c:v>0.43558282208588955</c:v>
                </c:pt>
                <c:pt idx="20">
                  <c:v>0.47445255474452552</c:v>
                </c:pt>
                <c:pt idx="21">
                  <c:v>0.44654088050314467</c:v>
                </c:pt>
                <c:pt idx="22">
                  <c:v>0.6</c:v>
                </c:pt>
                <c:pt idx="23">
                  <c:v>0.49411764705882355</c:v>
                </c:pt>
                <c:pt idx="24">
                  <c:v>0.58620689655172409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A-4E2A-B3BD-88C5592CD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34635320"/>
        <c:axId val="434635712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Forside!$BX$8:$BX$32</c:f>
              <c:numCache>
                <c:formatCode>General</c:formatCode>
                <c:ptCount val="25"/>
                <c:pt idx="0">
                  <c:v>155</c:v>
                </c:pt>
                <c:pt idx="1">
                  <c:v>226</c:v>
                </c:pt>
                <c:pt idx="2">
                  <c:v>178</c:v>
                </c:pt>
                <c:pt idx="3">
                  <c:v>254</c:v>
                </c:pt>
                <c:pt idx="4">
                  <c:v>142</c:v>
                </c:pt>
                <c:pt idx="5">
                  <c:v>288</c:v>
                </c:pt>
                <c:pt idx="6">
                  <c:v>263</c:v>
                </c:pt>
                <c:pt idx="7">
                  <c:v>160</c:v>
                </c:pt>
                <c:pt idx="8">
                  <c:v>131</c:v>
                </c:pt>
                <c:pt idx="9">
                  <c:v>250</c:v>
                </c:pt>
                <c:pt idx="10">
                  <c:v>200</c:v>
                </c:pt>
                <c:pt idx="11">
                  <c:v>190</c:v>
                </c:pt>
                <c:pt idx="12">
                  <c:v>202</c:v>
                </c:pt>
                <c:pt idx="13">
                  <c:v>118</c:v>
                </c:pt>
                <c:pt idx="14">
                  <c:v>189</c:v>
                </c:pt>
                <c:pt idx="15">
                  <c:v>130</c:v>
                </c:pt>
                <c:pt idx="16">
                  <c:v>138</c:v>
                </c:pt>
                <c:pt idx="17">
                  <c:v>70</c:v>
                </c:pt>
                <c:pt idx="18">
                  <c:v>96</c:v>
                </c:pt>
                <c:pt idx="19">
                  <c:v>163</c:v>
                </c:pt>
                <c:pt idx="20">
                  <c:v>137</c:v>
                </c:pt>
                <c:pt idx="21">
                  <c:v>159</c:v>
                </c:pt>
                <c:pt idx="22">
                  <c:v>90</c:v>
                </c:pt>
                <c:pt idx="23">
                  <c:v>170</c:v>
                </c:pt>
                <c:pt idx="24">
                  <c:v>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EA-4E2A-B3BD-88C5592CD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36888"/>
        <c:axId val="434636496"/>
      </c:lineChart>
      <c:catAx>
        <c:axId val="434635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5712"/>
        <c:crosses val="autoZero"/>
        <c:auto val="1"/>
        <c:lblAlgn val="ctr"/>
        <c:lblOffset val="100"/>
        <c:noMultiLvlLbl val="0"/>
      </c:catAx>
      <c:valAx>
        <c:axId val="43463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5320"/>
        <c:crosses val="autoZero"/>
        <c:crossBetween val="between"/>
      </c:valAx>
      <c:valAx>
        <c:axId val="434636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636888"/>
        <c:crosses val="max"/>
        <c:crossBetween val="between"/>
      </c:valAx>
      <c:catAx>
        <c:axId val="434636888"/>
        <c:scaling>
          <c:orientation val="minMax"/>
        </c:scaling>
        <c:delete val="1"/>
        <c:axPos val="b"/>
        <c:majorTickMark val="out"/>
        <c:minorTickMark val="none"/>
        <c:tickLblPos val="nextTo"/>
        <c:crossAx val="434636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31941034252438"/>
          <c:y val="0.17171296296296296"/>
          <c:w val="0.80679347877214269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v>Omsetning per dag uke 1 2017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Forside!$CP$6:$CP$12</c:f>
              <c:strCache>
                <c:ptCount val="7"/>
                <c:pt idx="0">
                  <c:v>Mandag</c:v>
                </c:pt>
                <c:pt idx="1">
                  <c:v>Tirsdag</c:v>
                </c:pt>
                <c:pt idx="2">
                  <c:v>Onsdag</c:v>
                </c:pt>
                <c:pt idx="3">
                  <c:v>Torsdag</c:v>
                </c:pt>
                <c:pt idx="4">
                  <c:v>Fredag</c:v>
                </c:pt>
                <c:pt idx="5">
                  <c:v>Lørdag</c:v>
                </c:pt>
                <c:pt idx="6">
                  <c:v>Søndag</c:v>
                </c:pt>
              </c:strCache>
            </c:strRef>
          </c:cat>
          <c:val>
            <c:numRef>
              <c:f>Forside!$BH$9:$BN$9</c:f>
              <c:numCache>
                <c:formatCode>General</c:formatCode>
                <c:ptCount val="7"/>
                <c:pt idx="5">
                  <c:v>82914.36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E9-4252-AA34-25A70696DD17}"/>
            </c:ext>
          </c:extLst>
        </c:ser>
        <c:ser>
          <c:idx val="1"/>
          <c:order val="1"/>
          <c:tx>
            <c:v>Omsetning per dag uke 1 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Forside!$BH$10:$BN$10</c:f>
              <c:numCache>
                <c:formatCode>General</c:formatCode>
                <c:ptCount val="7"/>
                <c:pt idx="5">
                  <c:v>115532.73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E9-4252-AA34-25A70696D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028464"/>
        <c:axId val="435025328"/>
      </c:barChart>
      <c:catAx>
        <c:axId val="43502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5025328"/>
        <c:crosses val="autoZero"/>
        <c:auto val="1"/>
        <c:lblAlgn val="ctr"/>
        <c:lblOffset val="100"/>
        <c:noMultiLvlLbl val="0"/>
      </c:catAx>
      <c:valAx>
        <c:axId val="435025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kr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502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954890523076859"/>
          <c:y val="7.8702210416469048E-3"/>
          <c:w val="0.7052164140933308"/>
          <c:h val="0.18984762321376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31941034252438"/>
          <c:y val="0.17171296296296296"/>
          <c:w val="0.80679347877214269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v>Omsetning% 2017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Forside!$BC$9:$BC$60</c:f>
              <c:numCache>
                <c:formatCode>0.00%</c:formatCode>
                <c:ptCount val="52"/>
              </c:numCache>
            </c:numRef>
          </c:val>
          <c:extLst>
            <c:ext xmlns:c16="http://schemas.microsoft.com/office/drawing/2014/chart" uri="{C3380CC4-5D6E-409C-BE32-E72D297353CC}">
              <c16:uniqueId val="{00000000-29BA-490F-B8AD-6A840812B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028856"/>
        <c:axId val="435025720"/>
      </c:barChart>
      <c:lineChart>
        <c:grouping val="standard"/>
        <c:varyColors val="0"/>
        <c:ser>
          <c:idx val="1"/>
          <c:order val="1"/>
          <c:tx>
            <c:v>Omsetning% 2016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Forside!$BF$9:$BF$60</c:f>
              <c:numCache>
                <c:formatCode>General</c:formatCode>
                <c:ptCount val="5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BA-490F-B8AD-6A840812B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028856"/>
        <c:axId val="435025720"/>
      </c:lineChart>
      <c:catAx>
        <c:axId val="435028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5025720"/>
        <c:crosses val="autoZero"/>
        <c:auto val="1"/>
        <c:lblAlgn val="ctr"/>
        <c:lblOffset val="100"/>
        <c:noMultiLvlLbl val="0"/>
      </c:catAx>
      <c:valAx>
        <c:axId val="43502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5028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302526486833573"/>
          <c:y val="4.3399045922179427E-2"/>
          <c:w val="0.71499139872169615"/>
          <c:h val="0.18984762321376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Alle Mega i NBD uke for uke hittil i år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4.5429390851056711E-2"/>
          <c:y val="8.080553788155341E-2"/>
          <c:w val="0.93603063232391437"/>
          <c:h val="0.69150440936861213"/>
        </c:manualLayout>
      </c:layout>
      <c:lineChart>
        <c:grouping val="standard"/>
        <c:varyColors val="0"/>
        <c:ser>
          <c:idx val="0"/>
          <c:order val="0"/>
          <c:tx>
            <c:v>Fornøyde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LKM!$BB$6:$BB$57</c:f>
              <c:numCache>
                <c:formatCode>General</c:formatCode>
                <c:ptCount val="52"/>
                <c:pt idx="0">
                  <c:v>0.51136363636363635</c:v>
                </c:pt>
                <c:pt idx="1">
                  <c:v>0.55913978494623651</c:v>
                </c:pt>
                <c:pt idx="2">
                  <c:v>0.5670103092783505</c:v>
                </c:pt>
                <c:pt idx="3">
                  <c:v>0.55172413793103448</c:v>
                </c:pt>
                <c:pt idx="4">
                  <c:v>0.45161290322580644</c:v>
                </c:pt>
                <c:pt idx="5">
                  <c:v>0.53679653679653683</c:v>
                </c:pt>
                <c:pt idx="6">
                  <c:v>0.49726775956284153</c:v>
                </c:pt>
                <c:pt idx="7">
                  <c:v>0.49397590361445781</c:v>
                </c:pt>
                <c:pt idx="8">
                  <c:v>0.53475935828877008</c:v>
                </c:pt>
                <c:pt idx="9">
                  <c:v>0.51162790697674421</c:v>
                </c:pt>
                <c:pt idx="10">
                  <c:v>0.54929577464788737</c:v>
                </c:pt>
                <c:pt idx="11">
                  <c:v>0.51388888888888884</c:v>
                </c:pt>
                <c:pt idx="12">
                  <c:v>0.52258064516129032</c:v>
                </c:pt>
                <c:pt idx="13">
                  <c:v>0.54545454545454541</c:v>
                </c:pt>
                <c:pt idx="14">
                  <c:v>0.56521739130434778</c:v>
                </c:pt>
                <c:pt idx="15">
                  <c:v>0.53617021276595744</c:v>
                </c:pt>
                <c:pt idx="16">
                  <c:v>0.5580357142857143</c:v>
                </c:pt>
                <c:pt idx="17">
                  <c:v>0.50757575757575757</c:v>
                </c:pt>
                <c:pt idx="18">
                  <c:v>0.57352941176470584</c:v>
                </c:pt>
                <c:pt idx="19">
                  <c:v>0.56565656565656564</c:v>
                </c:pt>
                <c:pt idx="20">
                  <c:v>0.55392156862745101</c:v>
                </c:pt>
                <c:pt idx="21">
                  <c:v>0.55128205128205132</c:v>
                </c:pt>
                <c:pt idx="22">
                  <c:v>0.5252525252525253</c:v>
                </c:pt>
                <c:pt idx="23">
                  <c:v>0.55188679245283023</c:v>
                </c:pt>
                <c:pt idx="24">
                  <c:v>0.53879310344827591</c:v>
                </c:pt>
                <c:pt idx="25">
                  <c:v>0.5252525252525253</c:v>
                </c:pt>
                <c:pt idx="26">
                  <c:v>0.5668449197860963</c:v>
                </c:pt>
                <c:pt idx="27">
                  <c:v>0.521505376344086</c:v>
                </c:pt>
                <c:pt idx="28">
                  <c:v>0.58910891089108908</c:v>
                </c:pt>
                <c:pt idx="29">
                  <c:v>0.56830601092896171</c:v>
                </c:pt>
                <c:pt idx="30">
                  <c:v>0.58100558659217882</c:v>
                </c:pt>
                <c:pt idx="31">
                  <c:v>0.55952380952380953</c:v>
                </c:pt>
                <c:pt idx="32">
                  <c:v>0.49302325581395351</c:v>
                </c:pt>
                <c:pt idx="33">
                  <c:v>0.57615894039735094</c:v>
                </c:pt>
                <c:pt idx="34">
                  <c:v>0.60204081632653061</c:v>
                </c:pt>
                <c:pt idx="35">
                  <c:v>0.54696132596685088</c:v>
                </c:pt>
                <c:pt idx="36">
                  <c:v>0.51973684210526316</c:v>
                </c:pt>
                <c:pt idx="37">
                  <c:v>0.55000000000000004</c:v>
                </c:pt>
                <c:pt idx="38">
                  <c:v>0.54418604651162794</c:v>
                </c:pt>
                <c:pt idx="39">
                  <c:v>0.4943820224719101</c:v>
                </c:pt>
                <c:pt idx="40">
                  <c:v>0.5714285714285714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F-42A2-B4CA-28D44EA0E6F8}"/>
            </c:ext>
          </c:extLst>
        </c:ser>
        <c:ser>
          <c:idx val="1"/>
          <c:order val="1"/>
          <c:tx>
            <c:v>Nøytrale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LKM!$BC$6:$BC$57</c:f>
              <c:numCache>
                <c:formatCode>General</c:formatCode>
                <c:ptCount val="52"/>
                <c:pt idx="0">
                  <c:v>0.35227272727272729</c:v>
                </c:pt>
                <c:pt idx="1">
                  <c:v>0.34408602150537637</c:v>
                </c:pt>
                <c:pt idx="2">
                  <c:v>0.36082474226804123</c:v>
                </c:pt>
                <c:pt idx="3">
                  <c:v>0.33620689655172414</c:v>
                </c:pt>
                <c:pt idx="4">
                  <c:v>0.45161290322580644</c:v>
                </c:pt>
                <c:pt idx="5">
                  <c:v>0.30303030303030304</c:v>
                </c:pt>
                <c:pt idx="6">
                  <c:v>0.39890710382513661</c:v>
                </c:pt>
                <c:pt idx="7">
                  <c:v>0.37349397590361444</c:v>
                </c:pt>
                <c:pt idx="8">
                  <c:v>0.38502673796791442</c:v>
                </c:pt>
                <c:pt idx="9">
                  <c:v>0.37209302325581395</c:v>
                </c:pt>
                <c:pt idx="10">
                  <c:v>0.35680751173708919</c:v>
                </c:pt>
                <c:pt idx="11">
                  <c:v>0.37037037037037035</c:v>
                </c:pt>
                <c:pt idx="12">
                  <c:v>0.38709677419354838</c:v>
                </c:pt>
                <c:pt idx="13">
                  <c:v>0.35064935064935066</c:v>
                </c:pt>
                <c:pt idx="14">
                  <c:v>0.32173913043478258</c:v>
                </c:pt>
                <c:pt idx="15">
                  <c:v>0.36170212765957449</c:v>
                </c:pt>
                <c:pt idx="16">
                  <c:v>0.32142857142857145</c:v>
                </c:pt>
                <c:pt idx="17">
                  <c:v>0.37121212121212122</c:v>
                </c:pt>
                <c:pt idx="18">
                  <c:v>0.32843137254901961</c:v>
                </c:pt>
                <c:pt idx="19">
                  <c:v>0.33333333333333331</c:v>
                </c:pt>
                <c:pt idx="20">
                  <c:v>0.30882352941176472</c:v>
                </c:pt>
                <c:pt idx="21">
                  <c:v>0.35897435897435898</c:v>
                </c:pt>
                <c:pt idx="22">
                  <c:v>0.35353535353535354</c:v>
                </c:pt>
                <c:pt idx="23">
                  <c:v>0.330188679245283</c:v>
                </c:pt>
                <c:pt idx="24">
                  <c:v>0.34913793103448276</c:v>
                </c:pt>
                <c:pt idx="25">
                  <c:v>0.35353535353535354</c:v>
                </c:pt>
                <c:pt idx="26">
                  <c:v>0.29946524064171121</c:v>
                </c:pt>
                <c:pt idx="27">
                  <c:v>0.39784946236559138</c:v>
                </c:pt>
                <c:pt idx="28">
                  <c:v>0.32178217821782179</c:v>
                </c:pt>
                <c:pt idx="29">
                  <c:v>0.3551912568306011</c:v>
                </c:pt>
                <c:pt idx="30">
                  <c:v>0.31284916201117319</c:v>
                </c:pt>
                <c:pt idx="31">
                  <c:v>0.3392857142857143</c:v>
                </c:pt>
                <c:pt idx="32">
                  <c:v>0.41860465116279072</c:v>
                </c:pt>
                <c:pt idx="33">
                  <c:v>0.35761589403973509</c:v>
                </c:pt>
                <c:pt idx="34">
                  <c:v>0.33673469387755101</c:v>
                </c:pt>
                <c:pt idx="35">
                  <c:v>0.33701657458563539</c:v>
                </c:pt>
                <c:pt idx="36">
                  <c:v>0.30921052631578949</c:v>
                </c:pt>
                <c:pt idx="37">
                  <c:v>0.35</c:v>
                </c:pt>
                <c:pt idx="38">
                  <c:v>0.34883720930232559</c:v>
                </c:pt>
                <c:pt idx="39">
                  <c:v>0.37640449438202245</c:v>
                </c:pt>
                <c:pt idx="40">
                  <c:v>0.30612244897959184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EF-42A2-B4CA-28D44EA0E6F8}"/>
            </c:ext>
          </c:extLst>
        </c:ser>
        <c:ser>
          <c:idx val="2"/>
          <c:order val="2"/>
          <c:tx>
            <c:v>Misfornøyde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LKM!$BD$6:$BD$57</c:f>
              <c:numCache>
                <c:formatCode>General</c:formatCode>
                <c:ptCount val="52"/>
                <c:pt idx="0">
                  <c:v>0.13636363636363635</c:v>
                </c:pt>
                <c:pt idx="1">
                  <c:v>9.6774193548387094E-2</c:v>
                </c:pt>
                <c:pt idx="2">
                  <c:v>7.2164948453608241E-2</c:v>
                </c:pt>
                <c:pt idx="3">
                  <c:v>0.11206896551724138</c:v>
                </c:pt>
                <c:pt idx="4">
                  <c:v>9.6774193548387094E-2</c:v>
                </c:pt>
                <c:pt idx="5">
                  <c:v>0.16017316017316016</c:v>
                </c:pt>
                <c:pt idx="6">
                  <c:v>0.10382513661202186</c:v>
                </c:pt>
                <c:pt idx="7">
                  <c:v>0.13253012048192772</c:v>
                </c:pt>
                <c:pt idx="8">
                  <c:v>8.0213903743315509E-2</c:v>
                </c:pt>
                <c:pt idx="9">
                  <c:v>0.11627906976744186</c:v>
                </c:pt>
                <c:pt idx="10">
                  <c:v>9.3896713615023469E-2</c:v>
                </c:pt>
                <c:pt idx="11">
                  <c:v>0.11574074074074074</c:v>
                </c:pt>
                <c:pt idx="12">
                  <c:v>9.0322580645161285E-2</c:v>
                </c:pt>
                <c:pt idx="13">
                  <c:v>0.1038961038961039</c:v>
                </c:pt>
                <c:pt idx="14">
                  <c:v>0.11304347826086956</c:v>
                </c:pt>
                <c:pt idx="15">
                  <c:v>0.10212765957446808</c:v>
                </c:pt>
                <c:pt idx="16">
                  <c:v>0.12053571428571429</c:v>
                </c:pt>
                <c:pt idx="17">
                  <c:v>0.12121212121212122</c:v>
                </c:pt>
                <c:pt idx="18">
                  <c:v>9.8039215686274508E-2</c:v>
                </c:pt>
                <c:pt idx="19">
                  <c:v>0.10101010101010101</c:v>
                </c:pt>
                <c:pt idx="20">
                  <c:v>0.13725490196078433</c:v>
                </c:pt>
                <c:pt idx="21">
                  <c:v>8.9743589743589744E-2</c:v>
                </c:pt>
                <c:pt idx="22">
                  <c:v>0.12121212121212122</c:v>
                </c:pt>
                <c:pt idx="23">
                  <c:v>0.11792452830188679</c:v>
                </c:pt>
                <c:pt idx="24">
                  <c:v>0.11206896551724138</c:v>
                </c:pt>
                <c:pt idx="25">
                  <c:v>0.12121212121212122</c:v>
                </c:pt>
                <c:pt idx="26">
                  <c:v>0.13368983957219252</c:v>
                </c:pt>
                <c:pt idx="27">
                  <c:v>8.0645161290322578E-2</c:v>
                </c:pt>
                <c:pt idx="28">
                  <c:v>8.9108910891089105E-2</c:v>
                </c:pt>
                <c:pt idx="29">
                  <c:v>7.650273224043716E-2</c:v>
                </c:pt>
                <c:pt idx="30">
                  <c:v>0.10614525139664804</c:v>
                </c:pt>
                <c:pt idx="31">
                  <c:v>0.10119047619047619</c:v>
                </c:pt>
                <c:pt idx="32">
                  <c:v>8.8372093023255813E-2</c:v>
                </c:pt>
                <c:pt idx="33">
                  <c:v>6.6225165562913912E-2</c:v>
                </c:pt>
                <c:pt idx="34">
                  <c:v>6.1224489795918366E-2</c:v>
                </c:pt>
                <c:pt idx="35">
                  <c:v>0.11602209944751381</c:v>
                </c:pt>
                <c:pt idx="36">
                  <c:v>0.17105263157894737</c:v>
                </c:pt>
                <c:pt idx="37">
                  <c:v>0.1</c:v>
                </c:pt>
                <c:pt idx="38">
                  <c:v>0.10697674418604651</c:v>
                </c:pt>
                <c:pt idx="39">
                  <c:v>0.12921348314606743</c:v>
                </c:pt>
                <c:pt idx="40">
                  <c:v>0.12244897959183673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EF-42A2-B4CA-28D44EA0E6F8}"/>
            </c:ext>
          </c:extLst>
        </c:ser>
        <c:ser>
          <c:idx val="3"/>
          <c:order val="3"/>
          <c:tx>
            <c:v>Ifjor</c:v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LKM!$BL$6:$BL$58</c:f>
              <c:numCache>
                <c:formatCode>General</c:formatCode>
                <c:ptCount val="53"/>
                <c:pt idx="0">
                  <c:v>0.55555555555555558</c:v>
                </c:pt>
                <c:pt idx="1">
                  <c:v>0.53448275862068961</c:v>
                </c:pt>
                <c:pt idx="2">
                  <c:v>0.51769911504424782</c:v>
                </c:pt>
                <c:pt idx="3">
                  <c:v>0.50261780104712039</c:v>
                </c:pt>
                <c:pt idx="4">
                  <c:v>0.51851851851851849</c:v>
                </c:pt>
                <c:pt idx="5">
                  <c:v>0.51912568306010931</c:v>
                </c:pt>
                <c:pt idx="6">
                  <c:v>0.51744186046511631</c:v>
                </c:pt>
                <c:pt idx="7">
                  <c:v>0.45731707317073172</c:v>
                </c:pt>
                <c:pt idx="8">
                  <c:v>0.49056603773584906</c:v>
                </c:pt>
                <c:pt idx="9">
                  <c:v>0.5</c:v>
                </c:pt>
                <c:pt idx="10">
                  <c:v>0.47878787878787876</c:v>
                </c:pt>
                <c:pt idx="11">
                  <c:v>0.56338028169014087</c:v>
                </c:pt>
                <c:pt idx="12">
                  <c:v>0.53142857142857147</c:v>
                </c:pt>
                <c:pt idx="13">
                  <c:v>0.53488372093023251</c:v>
                </c:pt>
                <c:pt idx="14">
                  <c:v>0.51020408163265307</c:v>
                </c:pt>
                <c:pt idx="15">
                  <c:v>0.6074074074074074</c:v>
                </c:pt>
                <c:pt idx="16">
                  <c:v>0.52040816326530615</c:v>
                </c:pt>
                <c:pt idx="17">
                  <c:v>0.53723404255319152</c:v>
                </c:pt>
                <c:pt idx="18">
                  <c:v>0.5390625</c:v>
                </c:pt>
                <c:pt idx="19">
                  <c:v>0.48666666666666669</c:v>
                </c:pt>
                <c:pt idx="20">
                  <c:v>0.54245283018867929</c:v>
                </c:pt>
                <c:pt idx="21">
                  <c:v>0.37414965986394561</c:v>
                </c:pt>
                <c:pt idx="22">
                  <c:v>0.52307692307692311</c:v>
                </c:pt>
                <c:pt idx="23">
                  <c:v>0.48571428571428571</c:v>
                </c:pt>
                <c:pt idx="24">
                  <c:v>0.51923076923076927</c:v>
                </c:pt>
                <c:pt idx="25">
                  <c:v>0.42622950819672129</c:v>
                </c:pt>
                <c:pt idx="26">
                  <c:v>0.56603773584905659</c:v>
                </c:pt>
                <c:pt idx="27">
                  <c:v>0.49586776859504134</c:v>
                </c:pt>
                <c:pt idx="28">
                  <c:v>0.5368421052631579</c:v>
                </c:pt>
                <c:pt idx="29">
                  <c:v>0.55652173913043479</c:v>
                </c:pt>
                <c:pt idx="30">
                  <c:v>0.5092592592592593</c:v>
                </c:pt>
                <c:pt idx="31">
                  <c:v>0.56097560975609762</c:v>
                </c:pt>
                <c:pt idx="32">
                  <c:v>0.48366013071895425</c:v>
                </c:pt>
                <c:pt idx="33">
                  <c:v>0.45394736842105265</c:v>
                </c:pt>
                <c:pt idx="34">
                  <c:v>0.489247311827957</c:v>
                </c:pt>
                <c:pt idx="35">
                  <c:v>0.52777777777777779</c:v>
                </c:pt>
                <c:pt idx="36">
                  <c:v>0.52403846153846156</c:v>
                </c:pt>
                <c:pt idx="37">
                  <c:v>0.5307017543859649</c:v>
                </c:pt>
                <c:pt idx="38">
                  <c:v>0.51020408163265307</c:v>
                </c:pt>
                <c:pt idx="39">
                  <c:v>0.54393305439330542</c:v>
                </c:pt>
                <c:pt idx="40">
                  <c:v>0.45161290322580644</c:v>
                </c:pt>
                <c:pt idx="41">
                  <c:v>0.52845528455284552</c:v>
                </c:pt>
                <c:pt idx="42">
                  <c:v>0.50420168067226889</c:v>
                </c:pt>
                <c:pt idx="43">
                  <c:v>0.53273809523809523</c:v>
                </c:pt>
                <c:pt idx="44">
                  <c:v>0.48432055749128922</c:v>
                </c:pt>
                <c:pt idx="45">
                  <c:v>0.54736842105263162</c:v>
                </c:pt>
                <c:pt idx="46">
                  <c:v>0.55844155844155841</c:v>
                </c:pt>
                <c:pt idx="47">
                  <c:v>0.52549019607843139</c:v>
                </c:pt>
                <c:pt idx="48">
                  <c:v>0.49583333333333335</c:v>
                </c:pt>
                <c:pt idx="49">
                  <c:v>0.56040268456375841</c:v>
                </c:pt>
                <c:pt idx="50">
                  <c:v>0.52419354838709675</c:v>
                </c:pt>
                <c:pt idx="51">
                  <c:v>0.54545454545454541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EF-42A2-B4CA-28D44EA0E6F8}"/>
            </c:ext>
          </c:extLst>
        </c:ser>
        <c:ser>
          <c:idx val="4"/>
          <c:order val="4"/>
          <c:tx>
            <c:v>Ifjor</c:v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LKM!$BM$6:$BM$58</c:f>
              <c:numCache>
                <c:formatCode>General</c:formatCode>
                <c:ptCount val="53"/>
                <c:pt idx="0">
                  <c:v>0.33986928104575165</c:v>
                </c:pt>
                <c:pt idx="1">
                  <c:v>0.33908045977011492</c:v>
                </c:pt>
                <c:pt idx="2">
                  <c:v>0.37168141592920356</c:v>
                </c:pt>
                <c:pt idx="3">
                  <c:v>0.37172774869109948</c:v>
                </c:pt>
                <c:pt idx="4">
                  <c:v>0.40123456790123457</c:v>
                </c:pt>
                <c:pt idx="5">
                  <c:v>0.38251366120218577</c:v>
                </c:pt>
                <c:pt idx="6">
                  <c:v>0.36046511627906974</c:v>
                </c:pt>
                <c:pt idx="7">
                  <c:v>0.38414634146341464</c:v>
                </c:pt>
                <c:pt idx="8">
                  <c:v>0.44654088050314467</c:v>
                </c:pt>
                <c:pt idx="9">
                  <c:v>0.42021276595744683</c:v>
                </c:pt>
                <c:pt idx="10">
                  <c:v>0.43636363636363634</c:v>
                </c:pt>
                <c:pt idx="11">
                  <c:v>0.37323943661971831</c:v>
                </c:pt>
                <c:pt idx="12">
                  <c:v>0.37714285714285717</c:v>
                </c:pt>
                <c:pt idx="13">
                  <c:v>0.35348837209302325</c:v>
                </c:pt>
                <c:pt idx="14">
                  <c:v>0.34693877551020408</c:v>
                </c:pt>
                <c:pt idx="15">
                  <c:v>0.34074074074074073</c:v>
                </c:pt>
                <c:pt idx="16">
                  <c:v>0.37244897959183676</c:v>
                </c:pt>
                <c:pt idx="17">
                  <c:v>0.35638297872340424</c:v>
                </c:pt>
                <c:pt idx="18">
                  <c:v>0.3671875</c:v>
                </c:pt>
                <c:pt idx="19">
                  <c:v>0.40666666666666668</c:v>
                </c:pt>
                <c:pt idx="20">
                  <c:v>0.35849056603773582</c:v>
                </c:pt>
                <c:pt idx="21">
                  <c:v>0.51020408163265307</c:v>
                </c:pt>
                <c:pt idx="22">
                  <c:v>0.36923076923076925</c:v>
                </c:pt>
                <c:pt idx="23">
                  <c:v>0.36428571428571427</c:v>
                </c:pt>
                <c:pt idx="24">
                  <c:v>0.35897435897435898</c:v>
                </c:pt>
                <c:pt idx="25">
                  <c:v>0.40163934426229508</c:v>
                </c:pt>
                <c:pt idx="26">
                  <c:v>0.34905660377358488</c:v>
                </c:pt>
                <c:pt idx="27">
                  <c:v>0.38842975206611569</c:v>
                </c:pt>
                <c:pt idx="28">
                  <c:v>0.3473684210526316</c:v>
                </c:pt>
                <c:pt idx="29">
                  <c:v>0.34782608695652173</c:v>
                </c:pt>
                <c:pt idx="30">
                  <c:v>0.37962962962962965</c:v>
                </c:pt>
                <c:pt idx="31">
                  <c:v>0.38211382113821141</c:v>
                </c:pt>
                <c:pt idx="32">
                  <c:v>0.35294117647058826</c:v>
                </c:pt>
                <c:pt idx="33">
                  <c:v>0.36842105263157893</c:v>
                </c:pt>
                <c:pt idx="34">
                  <c:v>0.41397849462365593</c:v>
                </c:pt>
                <c:pt idx="35">
                  <c:v>0.36666666666666664</c:v>
                </c:pt>
                <c:pt idx="36">
                  <c:v>0.34615384615384615</c:v>
                </c:pt>
                <c:pt idx="37">
                  <c:v>0.35087719298245612</c:v>
                </c:pt>
                <c:pt idx="38">
                  <c:v>0.37959183673469388</c:v>
                </c:pt>
                <c:pt idx="39">
                  <c:v>0.35564853556485354</c:v>
                </c:pt>
                <c:pt idx="40">
                  <c:v>0.43145161290322581</c:v>
                </c:pt>
                <c:pt idx="41">
                  <c:v>0.4065040650406504</c:v>
                </c:pt>
                <c:pt idx="42">
                  <c:v>0.36134453781512604</c:v>
                </c:pt>
                <c:pt idx="43">
                  <c:v>0.36607142857142855</c:v>
                </c:pt>
                <c:pt idx="44">
                  <c:v>0.40069686411149824</c:v>
                </c:pt>
                <c:pt idx="45">
                  <c:v>0.36140350877192984</c:v>
                </c:pt>
                <c:pt idx="46">
                  <c:v>0.30735930735930733</c:v>
                </c:pt>
                <c:pt idx="47">
                  <c:v>0.37254901960784315</c:v>
                </c:pt>
                <c:pt idx="48">
                  <c:v>0.41666666666666669</c:v>
                </c:pt>
                <c:pt idx="49">
                  <c:v>0.34563758389261745</c:v>
                </c:pt>
                <c:pt idx="50">
                  <c:v>0.32258064516129031</c:v>
                </c:pt>
                <c:pt idx="51">
                  <c:v>0.33596837944664032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EF-42A2-B4CA-28D44EA0E6F8}"/>
            </c:ext>
          </c:extLst>
        </c:ser>
        <c:ser>
          <c:idx val="5"/>
          <c:order val="5"/>
          <c:tx>
            <c:v>Ifjor</c:v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LKM!$BN$6:$BN$58</c:f>
              <c:numCache>
                <c:formatCode>General</c:formatCode>
                <c:ptCount val="53"/>
                <c:pt idx="0">
                  <c:v>0.10457516339869281</c:v>
                </c:pt>
                <c:pt idx="1">
                  <c:v>0.12643678160919541</c:v>
                </c:pt>
                <c:pt idx="2">
                  <c:v>0.11061946902654868</c:v>
                </c:pt>
                <c:pt idx="3">
                  <c:v>0.1256544502617801</c:v>
                </c:pt>
                <c:pt idx="4">
                  <c:v>8.0246913580246909E-2</c:v>
                </c:pt>
                <c:pt idx="5">
                  <c:v>9.8360655737704916E-2</c:v>
                </c:pt>
                <c:pt idx="6">
                  <c:v>0.12209302325581395</c:v>
                </c:pt>
                <c:pt idx="7">
                  <c:v>0.15853658536585366</c:v>
                </c:pt>
                <c:pt idx="8">
                  <c:v>6.2893081761006289E-2</c:v>
                </c:pt>
                <c:pt idx="9">
                  <c:v>7.9787234042553196E-2</c:v>
                </c:pt>
                <c:pt idx="10">
                  <c:v>8.4848484848484854E-2</c:v>
                </c:pt>
                <c:pt idx="11">
                  <c:v>6.3380281690140844E-2</c:v>
                </c:pt>
                <c:pt idx="12">
                  <c:v>9.1428571428571428E-2</c:v>
                </c:pt>
                <c:pt idx="13">
                  <c:v>0.11162790697674418</c:v>
                </c:pt>
                <c:pt idx="14">
                  <c:v>0.14285714285714285</c:v>
                </c:pt>
                <c:pt idx="15">
                  <c:v>5.185185185185185E-2</c:v>
                </c:pt>
                <c:pt idx="16">
                  <c:v>0.10714285714285714</c:v>
                </c:pt>
                <c:pt idx="17">
                  <c:v>0.10638297872340426</c:v>
                </c:pt>
                <c:pt idx="18">
                  <c:v>9.375E-2</c:v>
                </c:pt>
                <c:pt idx="19">
                  <c:v>0.10666666666666667</c:v>
                </c:pt>
                <c:pt idx="20">
                  <c:v>9.9056603773584911E-2</c:v>
                </c:pt>
                <c:pt idx="21">
                  <c:v>0.11564625850340136</c:v>
                </c:pt>
                <c:pt idx="22">
                  <c:v>0.1076923076923077</c:v>
                </c:pt>
                <c:pt idx="23">
                  <c:v>0.15</c:v>
                </c:pt>
                <c:pt idx="24">
                  <c:v>0.12179487179487179</c:v>
                </c:pt>
                <c:pt idx="25">
                  <c:v>0.1721311475409836</c:v>
                </c:pt>
                <c:pt idx="26">
                  <c:v>8.4905660377358486E-2</c:v>
                </c:pt>
                <c:pt idx="27">
                  <c:v>0.11570247933884298</c:v>
                </c:pt>
                <c:pt idx="28">
                  <c:v>0.11578947368421053</c:v>
                </c:pt>
                <c:pt idx="29">
                  <c:v>9.5652173913043481E-2</c:v>
                </c:pt>
                <c:pt idx="30">
                  <c:v>0.1111111111111111</c:v>
                </c:pt>
                <c:pt idx="31">
                  <c:v>5.6910569105691054E-2</c:v>
                </c:pt>
                <c:pt idx="32">
                  <c:v>0.16339869281045752</c:v>
                </c:pt>
                <c:pt idx="33">
                  <c:v>0.17763157894736842</c:v>
                </c:pt>
                <c:pt idx="34">
                  <c:v>9.6774193548387094E-2</c:v>
                </c:pt>
                <c:pt idx="35">
                  <c:v>0.10555555555555556</c:v>
                </c:pt>
                <c:pt idx="36">
                  <c:v>0.12980769230769232</c:v>
                </c:pt>
                <c:pt idx="37">
                  <c:v>0.11842105263157894</c:v>
                </c:pt>
                <c:pt idx="38">
                  <c:v>0.11020408163265306</c:v>
                </c:pt>
                <c:pt idx="39">
                  <c:v>0.100418410041841</c:v>
                </c:pt>
                <c:pt idx="40">
                  <c:v>0.11693548387096774</c:v>
                </c:pt>
                <c:pt idx="41">
                  <c:v>6.5040650406504072E-2</c:v>
                </c:pt>
                <c:pt idx="42">
                  <c:v>0.13445378151260504</c:v>
                </c:pt>
                <c:pt idx="43">
                  <c:v>0.10119047619047619</c:v>
                </c:pt>
                <c:pt idx="44">
                  <c:v>0.11498257839721254</c:v>
                </c:pt>
                <c:pt idx="45">
                  <c:v>9.1228070175438603E-2</c:v>
                </c:pt>
                <c:pt idx="46">
                  <c:v>0.13419913419913421</c:v>
                </c:pt>
                <c:pt idx="47">
                  <c:v>0.10196078431372549</c:v>
                </c:pt>
                <c:pt idx="48">
                  <c:v>8.7499999999999994E-2</c:v>
                </c:pt>
                <c:pt idx="49">
                  <c:v>9.3959731543624164E-2</c:v>
                </c:pt>
                <c:pt idx="50">
                  <c:v>0.15322580645161291</c:v>
                </c:pt>
                <c:pt idx="51">
                  <c:v>0.11857707509881422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EF-42A2-B4CA-28D44EA0E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5024936"/>
        <c:axId val="435024544"/>
      </c:lineChart>
      <c:catAx>
        <c:axId val="435024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5024544"/>
        <c:crosses val="autoZero"/>
        <c:auto val="1"/>
        <c:lblAlgn val="ctr"/>
        <c:lblOffset val="100"/>
        <c:noMultiLvlLbl val="0"/>
      </c:catAx>
      <c:valAx>
        <c:axId val="4350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50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9827172468224"/>
          <c:y val="0.8446386154671911"/>
          <c:w val="0.63169657496705722"/>
          <c:h val="0.155361384532808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Total Fordeling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7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3120849933598939E-2"/>
          <c:y val="0.29229166666666667"/>
          <c:w val="0.88313413014608233"/>
          <c:h val="0.5071866797900263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8CD-481C-8F37-F8A6EE79AB3F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8CD-481C-8F37-F8A6EE79AB3F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8CD-481C-8F37-F8A6EE79AB3F}"/>
              </c:ext>
            </c:extLst>
          </c:dPt>
          <c:cat>
            <c:strRef>
              <c:f>LKM!$D$8:$F$8</c:f>
              <c:strCache>
                <c:ptCount val="3"/>
                <c:pt idx="0">
                  <c:v>Fornøyde%</c:v>
                </c:pt>
                <c:pt idx="1">
                  <c:v>Nøytrale%</c:v>
                </c:pt>
                <c:pt idx="2">
                  <c:v>Misfornøyde%</c:v>
                </c:pt>
              </c:strCache>
            </c:strRef>
          </c:cat>
          <c:val>
            <c:numRef>
              <c:f>LKM!$D$6:$F$6</c:f>
              <c:numCache>
                <c:formatCode>0.0%</c:formatCode>
                <c:ptCount val="3"/>
                <c:pt idx="0">
                  <c:v>0.541467938526762</c:v>
                </c:pt>
                <c:pt idx="1">
                  <c:v>0.35042395336512983</c:v>
                </c:pt>
                <c:pt idx="2">
                  <c:v>0.10810810810810811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CD-481C-8F37-F8A6EE79A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2.xml"/><Relationship Id="rId18" Type="http://schemas.openxmlformats.org/officeDocument/2006/relationships/image" Target="../media/image3.gi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1.xml"/><Relationship Id="rId17" Type="http://schemas.openxmlformats.org/officeDocument/2006/relationships/chart" Target="../charts/chart15.xml"/><Relationship Id="rId2" Type="http://schemas.openxmlformats.org/officeDocument/2006/relationships/chart" Target="../charts/chart2.xml"/><Relationship Id="rId16" Type="http://schemas.openxmlformats.org/officeDocument/2006/relationships/image" Target="../media/image2.gif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image" Target="../media/image1.png"/><Relationship Id="rId14" Type="http://schemas.openxmlformats.org/officeDocument/2006/relationships/chart" Target="../charts/chart1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image" Target="../media/image3.gif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image" Target="../media/image1.png"/><Relationship Id="rId7" Type="http://schemas.openxmlformats.org/officeDocument/2006/relationships/chart" Target="../charts/chart28.xml"/><Relationship Id="rId2" Type="http://schemas.openxmlformats.org/officeDocument/2006/relationships/chart" Target="../charts/chart24.xml"/><Relationship Id="rId1" Type="http://schemas.openxmlformats.org/officeDocument/2006/relationships/image" Target="../media/image3.gif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image" Target="../media/image3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1868020</xdr:colOff>
          <xdr:row>4</xdr:row>
          <xdr:rowOff>268940</xdr:rowOff>
        </xdr:from>
        <xdr:to>
          <xdr:col>3</xdr:col>
          <xdr:colOff>986117</xdr:colOff>
          <xdr:row>7</xdr:row>
          <xdr:rowOff>11205</xdr:rowOff>
        </xdr:to>
        <xdr:graphicFrame macro="[0]!_xludf.sumifs">
          <xdr:nvGraphicFramePr>
            <xdr:cNvPr id="1031" name="Spinner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11206</xdr:colOff>
          <xdr:row>19</xdr:row>
          <xdr:rowOff>190502</xdr:rowOff>
        </xdr:from>
        <xdr:to>
          <xdr:col>11</xdr:col>
          <xdr:colOff>312645</xdr:colOff>
          <xdr:row>22</xdr:row>
          <xdr:rowOff>11206</xdr:rowOff>
        </xdr:to>
        <xdr:graphicFrame macro="[0]!fjernemerker">
          <xdr:nvGraphicFramePr>
            <xdr:cNvPr id="1033" name="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5553073</xdr:colOff>
      <xdr:row>2</xdr:row>
      <xdr:rowOff>6722</xdr:rowOff>
    </xdr:from>
    <xdr:to>
      <xdr:col>19</xdr:col>
      <xdr:colOff>5379673</xdr:colOff>
      <xdr:row>13</xdr:row>
      <xdr:rowOff>174872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73398</xdr:colOff>
      <xdr:row>2</xdr:row>
      <xdr:rowOff>13447</xdr:rowOff>
    </xdr:from>
    <xdr:to>
      <xdr:col>18</xdr:col>
      <xdr:colOff>5386398</xdr:colOff>
      <xdr:row>13</xdr:row>
      <xdr:rowOff>181597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97491</xdr:colOff>
          <xdr:row>12</xdr:row>
          <xdr:rowOff>18489</xdr:rowOff>
        </xdr:from>
        <xdr:to>
          <xdr:col>0</xdr:col>
          <xdr:colOff>1002366</xdr:colOff>
          <xdr:row>13</xdr:row>
          <xdr:rowOff>37539</xdr:rowOff>
        </xdr:to>
        <xdr:graphicFrame macro="[0]!_xludf.sumifs">
          <xdr:nvGraphicFramePr>
            <xdr:cNvPr id="1963" name="Option Button 93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63"/>
            </a:graphicData>
          </a:graphic>
        </xdr:graphicFrame>
        <xdr:clientData/>
      </xdr:twoCellAnchor>
    </mc:Choice>
    <mc:Fallback/>
  </mc:AlternateContent>
  <xdr:twoCellAnchor>
    <xdr:from>
      <xdr:col>18</xdr:col>
      <xdr:colOff>5549713</xdr:colOff>
      <xdr:row>29</xdr:row>
      <xdr:rowOff>60509</xdr:rowOff>
    </xdr:from>
    <xdr:to>
      <xdr:col>19</xdr:col>
      <xdr:colOff>5376313</xdr:colOff>
      <xdr:row>44</xdr:row>
      <xdr:rowOff>28634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5551392</xdr:colOff>
      <xdr:row>14</xdr:row>
      <xdr:rowOff>56029</xdr:rowOff>
    </xdr:from>
    <xdr:to>
      <xdr:col>19</xdr:col>
      <xdr:colOff>5377992</xdr:colOff>
      <xdr:row>28</xdr:row>
      <xdr:rowOff>186079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756958</xdr:colOff>
          <xdr:row>1</xdr:row>
          <xdr:rowOff>214593</xdr:rowOff>
        </xdr:from>
        <xdr:to>
          <xdr:col>1</xdr:col>
          <xdr:colOff>1371600</xdr:colOff>
          <xdr:row>1</xdr:row>
          <xdr:rowOff>472328</xdr:rowOff>
        </xdr:to>
        <xdr:graphicFrame macro="[0]!_xludf.sumifs">
          <xdr:nvGraphicFramePr>
            <xdr:cNvPr id="9261" name="Drop Down 106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1"/>
            </a:graphicData>
          </a:graphic>
        </xdr:graphicFrame>
        <xdr:clientData/>
      </xdr:twoCellAnchor>
    </mc:Choice>
    <mc:Fallback/>
  </mc:AlternateContent>
  <xdr:twoCellAnchor>
    <xdr:from>
      <xdr:col>18</xdr:col>
      <xdr:colOff>7845</xdr:colOff>
      <xdr:row>29</xdr:row>
      <xdr:rowOff>68913</xdr:rowOff>
    </xdr:from>
    <xdr:to>
      <xdr:col>18</xdr:col>
      <xdr:colOff>5397045</xdr:colOff>
      <xdr:row>44</xdr:row>
      <xdr:rowOff>37038</xdr:rowOff>
    </xdr:to>
    <xdr:graphicFrame macro="">
      <xdr:nvGraphicFramePr>
        <xdr:cNvPr id="10" name="Diagra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16249</xdr:colOff>
      <xdr:row>14</xdr:row>
      <xdr:rowOff>62752</xdr:rowOff>
    </xdr:from>
    <xdr:to>
      <xdr:col>18</xdr:col>
      <xdr:colOff>5405449</xdr:colOff>
      <xdr:row>28</xdr:row>
      <xdr:rowOff>192802</xdr:rowOff>
    </xdr:to>
    <xdr:graphicFrame macro="">
      <xdr:nvGraphicFramePr>
        <xdr:cNvPr id="20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13445</xdr:colOff>
      <xdr:row>44</xdr:row>
      <xdr:rowOff>137831</xdr:rowOff>
    </xdr:from>
    <xdr:to>
      <xdr:col>18</xdr:col>
      <xdr:colOff>5402645</xdr:colOff>
      <xdr:row>60</xdr:row>
      <xdr:rowOff>20231</xdr:rowOff>
    </xdr:to>
    <xdr:graphicFrame macro="">
      <xdr:nvGraphicFramePr>
        <xdr:cNvPr id="25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97491</xdr:colOff>
          <xdr:row>10</xdr:row>
          <xdr:rowOff>195543</xdr:rowOff>
        </xdr:from>
        <xdr:to>
          <xdr:col>0</xdr:col>
          <xdr:colOff>1002366</xdr:colOff>
          <xdr:row>11</xdr:row>
          <xdr:rowOff>205068</xdr:rowOff>
        </xdr:to>
        <xdr:graphicFrame macro="[0]!_xludf.sumifs">
          <xdr:nvGraphicFramePr>
            <xdr:cNvPr id="9650" name="Option Button 145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97491</xdr:colOff>
          <xdr:row>13</xdr:row>
          <xdr:rowOff>81803</xdr:rowOff>
        </xdr:from>
        <xdr:to>
          <xdr:col>0</xdr:col>
          <xdr:colOff>1002366</xdr:colOff>
          <xdr:row>14</xdr:row>
          <xdr:rowOff>100853</xdr:rowOff>
        </xdr:to>
        <xdr:graphicFrame macro="[0]!_xludf.sumifs">
          <xdr:nvGraphicFramePr>
            <xdr:cNvPr id="9659" name="Option Button 146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97492</xdr:colOff>
          <xdr:row>17</xdr:row>
          <xdr:rowOff>98611</xdr:rowOff>
        </xdr:from>
        <xdr:to>
          <xdr:col>0</xdr:col>
          <xdr:colOff>1002367</xdr:colOff>
          <xdr:row>18</xdr:row>
          <xdr:rowOff>131669</xdr:rowOff>
        </xdr:to>
        <xdr:graphicFrame macro="[0]!_xludf.sumifs">
          <xdr:nvGraphicFramePr>
            <xdr:cNvPr id="9673" name="Option Button 148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73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131110</xdr:colOff>
      <xdr:row>2</xdr:row>
      <xdr:rowOff>7842</xdr:rowOff>
    </xdr:from>
    <xdr:to>
      <xdr:col>15</xdr:col>
      <xdr:colOff>2481835</xdr:colOff>
      <xdr:row>13</xdr:row>
      <xdr:rowOff>175992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1401294</xdr:colOff>
          <xdr:row>1</xdr:row>
          <xdr:rowOff>221313</xdr:rowOff>
        </xdr:from>
        <xdr:to>
          <xdr:col>1</xdr:col>
          <xdr:colOff>2162175</xdr:colOff>
          <xdr:row>1</xdr:row>
          <xdr:rowOff>481851</xdr:rowOff>
        </xdr:to>
        <xdr:graphicFrame macro="[0]!_xludf.sumifs">
          <xdr:nvGraphicFramePr>
            <xdr:cNvPr id="18702" name="Drop Down 231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7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97491</xdr:colOff>
          <xdr:row>16</xdr:row>
          <xdr:rowOff>17370</xdr:rowOff>
        </xdr:from>
        <xdr:to>
          <xdr:col>0</xdr:col>
          <xdr:colOff>1002366</xdr:colOff>
          <xdr:row>17</xdr:row>
          <xdr:rowOff>57711</xdr:rowOff>
        </xdr:to>
        <xdr:graphicFrame macro="[0]!_xludf.sumifs">
          <xdr:nvGraphicFramePr>
            <xdr:cNvPr id="18703" name="Option Button 231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7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2213161</xdr:colOff>
          <xdr:row>1</xdr:row>
          <xdr:rowOff>221315</xdr:rowOff>
        </xdr:from>
        <xdr:to>
          <xdr:col>2</xdr:col>
          <xdr:colOff>799539</xdr:colOff>
          <xdr:row>1</xdr:row>
          <xdr:rowOff>470646</xdr:rowOff>
        </xdr:to>
        <xdr:graphicFrame macro="[0]!_xludf.sumifs">
          <xdr:nvGraphicFramePr>
            <xdr:cNvPr id="24343" name="Drop Down 488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97491</xdr:colOff>
          <xdr:row>14</xdr:row>
          <xdr:rowOff>138392</xdr:rowOff>
        </xdr:from>
        <xdr:to>
          <xdr:col>0</xdr:col>
          <xdr:colOff>1002366</xdr:colOff>
          <xdr:row>15</xdr:row>
          <xdr:rowOff>176492</xdr:rowOff>
        </xdr:to>
        <xdr:graphicFrame macro="[0]!_xludf.sumifs">
          <xdr:nvGraphicFramePr>
            <xdr:cNvPr id="34134" name="Option Button 546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38663</xdr:colOff>
          <xdr:row>1</xdr:row>
          <xdr:rowOff>224118</xdr:rowOff>
        </xdr:from>
        <xdr:to>
          <xdr:col>1</xdr:col>
          <xdr:colOff>695325</xdr:colOff>
          <xdr:row>1</xdr:row>
          <xdr:rowOff>466725</xdr:rowOff>
        </xdr:to>
        <xdr:graphicFrame macro="[0]!_xludf.sumifs">
          <xdr:nvGraphicFramePr>
            <xdr:cNvPr id="34139" name="Check Box 546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262217</xdr:rowOff>
        </xdr:from>
        <xdr:to>
          <xdr:col>4</xdr:col>
          <xdr:colOff>0</xdr:colOff>
          <xdr:row>1</xdr:row>
          <xdr:rowOff>509306</xdr:rowOff>
        </xdr:to>
        <xdr:graphicFrame macro="[0]!SelektereUker">
          <xdr:nvGraphicFramePr>
            <xdr:cNvPr id="44089" name="Button 620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8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103654</xdr:colOff>
      <xdr:row>1</xdr:row>
      <xdr:rowOff>304800</xdr:rowOff>
    </xdr:from>
    <xdr:to>
      <xdr:col>0</xdr:col>
      <xdr:colOff>977203</xdr:colOff>
      <xdr:row>2</xdr:row>
      <xdr:rowOff>186578</xdr:rowOff>
    </xdr:to>
    <xdr:pic macro="[0]!SAPstart">
      <xdr:nvPicPr>
        <xdr:cNvPr id="46" name="Picture 45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54" y="857250"/>
          <a:ext cx="873549" cy="434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35298</xdr:colOff>
      <xdr:row>3</xdr:row>
      <xdr:rowOff>47626</xdr:rowOff>
    </xdr:from>
    <xdr:to>
      <xdr:col>0</xdr:col>
      <xdr:colOff>1010210</xdr:colOff>
      <xdr:row>5</xdr:row>
      <xdr:rowOff>47625</xdr:rowOff>
    </xdr:to>
    <xdr:sp macro="[0]!rapportSamling" textlink="">
      <xdr:nvSpPr>
        <xdr:cNvPr id="47" name="Rectangle 46"/>
        <xdr:cNvSpPr/>
      </xdr:nvSpPr>
      <xdr:spPr>
        <a:xfrm>
          <a:off x="35298" y="1419226"/>
          <a:ext cx="974912" cy="533399"/>
        </a:xfrm>
        <a:prstGeom prst="rect">
          <a:avLst/>
        </a:prstGeom>
        <a:solidFill>
          <a:srgbClr val="0070C0"/>
        </a:solidFill>
        <a:ln w="57150"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 prst="coolSlant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300" b="1">
              <a:latin typeface="Aharoni" panose="02010803020104030203" pitchFamily="2" charset="-79"/>
              <a:cs typeface="Aharoni" panose="02010803020104030203" pitchFamily="2" charset="-79"/>
            </a:rPr>
            <a:t>UKES</a:t>
          </a:r>
          <a:r>
            <a:rPr lang="nb-NO" sz="1300" b="1" baseline="0">
              <a:latin typeface="Aharoni" panose="02010803020104030203" pitchFamily="2" charset="-79"/>
              <a:cs typeface="Aharoni" panose="02010803020104030203" pitchFamily="2" charset="-79"/>
            </a:rPr>
            <a:t> RAPPORT</a:t>
          </a:r>
          <a:endParaRPr lang="nb-NO" sz="13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44824</xdr:colOff>
      <xdr:row>8</xdr:row>
      <xdr:rowOff>142875</xdr:rowOff>
    </xdr:from>
    <xdr:to>
      <xdr:col>0</xdr:col>
      <xdr:colOff>1019736</xdr:colOff>
      <xdr:row>10</xdr:row>
      <xdr:rowOff>54910</xdr:rowOff>
    </xdr:to>
    <xdr:sp macro="[0]!displaytarget" textlink="">
      <xdr:nvSpPr>
        <xdr:cNvPr id="51" name="Rectangle 50"/>
        <xdr:cNvSpPr/>
      </xdr:nvSpPr>
      <xdr:spPr>
        <a:xfrm>
          <a:off x="44824" y="2762250"/>
          <a:ext cx="974912" cy="483535"/>
        </a:xfrm>
        <a:prstGeom prst="rect">
          <a:avLst/>
        </a:prstGeom>
        <a:solidFill>
          <a:schemeClr val="accent1">
            <a:lumMod val="75000"/>
          </a:schemeClr>
        </a:solidFill>
        <a:ln w="57150"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600" b="1">
              <a:latin typeface="Aharoni" panose="02010803020104030203" pitchFamily="2" charset="-79"/>
              <a:cs typeface="Aharoni" panose="02010803020104030203" pitchFamily="2" charset="-79"/>
            </a:rPr>
            <a:t>Måltall</a:t>
          </a:r>
          <a:endParaRPr lang="nb-NO" sz="12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16</xdr:col>
      <xdr:colOff>78441</xdr:colOff>
      <xdr:row>2</xdr:row>
      <xdr:rowOff>44824</xdr:rowOff>
    </xdr:from>
    <xdr:to>
      <xdr:col>16</xdr:col>
      <xdr:colOff>5479676</xdr:colOff>
      <xdr:row>13</xdr:row>
      <xdr:rowOff>201707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78441</xdr:colOff>
      <xdr:row>28</xdr:row>
      <xdr:rowOff>22411</xdr:rowOff>
    </xdr:from>
    <xdr:to>
      <xdr:col>16</xdr:col>
      <xdr:colOff>5479676</xdr:colOff>
      <xdr:row>42</xdr:row>
      <xdr:rowOff>134471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89647</xdr:colOff>
      <xdr:row>14</xdr:row>
      <xdr:rowOff>56030</xdr:rowOff>
    </xdr:from>
    <xdr:to>
      <xdr:col>16</xdr:col>
      <xdr:colOff>5490882</xdr:colOff>
      <xdr:row>27</xdr:row>
      <xdr:rowOff>156882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67235</xdr:colOff>
      <xdr:row>72</xdr:row>
      <xdr:rowOff>156882</xdr:rowOff>
    </xdr:from>
    <xdr:to>
      <xdr:col>16</xdr:col>
      <xdr:colOff>5468470</xdr:colOff>
      <xdr:row>86</xdr:row>
      <xdr:rowOff>123265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78441</xdr:colOff>
      <xdr:row>43</xdr:row>
      <xdr:rowOff>16249</xdr:rowOff>
    </xdr:from>
    <xdr:to>
      <xdr:col>16</xdr:col>
      <xdr:colOff>5479676</xdr:colOff>
      <xdr:row>57</xdr:row>
      <xdr:rowOff>49867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16</xdr:col>
      <xdr:colOff>67235</xdr:colOff>
      <xdr:row>87</xdr:row>
      <xdr:rowOff>0</xdr:rowOff>
    </xdr:from>
    <xdr:to>
      <xdr:col>16</xdr:col>
      <xdr:colOff>5468470</xdr:colOff>
      <xdr:row>100</xdr:row>
      <xdr:rowOff>78441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36980</xdr:colOff>
      <xdr:row>5</xdr:row>
      <xdr:rowOff>161925</xdr:rowOff>
    </xdr:from>
    <xdr:to>
      <xdr:col>0</xdr:col>
      <xdr:colOff>1011892</xdr:colOff>
      <xdr:row>8</xdr:row>
      <xdr:rowOff>14009</xdr:rowOff>
    </xdr:to>
    <xdr:sp macro="[0]!gotoBread" textlink="">
      <xdr:nvSpPr>
        <xdr:cNvPr id="57" name="Rectangle 56"/>
        <xdr:cNvSpPr/>
      </xdr:nvSpPr>
      <xdr:spPr>
        <a:xfrm>
          <a:off x="36980" y="2066925"/>
          <a:ext cx="974912" cy="566459"/>
        </a:xfrm>
        <a:prstGeom prst="rect">
          <a:avLst/>
        </a:prstGeom>
        <a:solidFill>
          <a:srgbClr val="0070C0"/>
        </a:solidFill>
        <a:ln w="57150"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 prst="coolSlant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300" b="1">
              <a:latin typeface="Aharoni" panose="02010803020104030203" pitchFamily="2" charset="-79"/>
              <a:cs typeface="Aharoni" panose="02010803020104030203" pitchFamily="2" charset="-79"/>
            </a:rPr>
            <a:t>BRØD RAPPORT</a:t>
          </a:r>
        </a:p>
      </xdr:txBody>
    </xdr:sp>
    <xdr:clientData/>
  </xdr:twoCellAnchor>
  <xdr:twoCellAnchor editAs="oneCell">
    <xdr:from>
      <xdr:col>0</xdr:col>
      <xdr:colOff>207870</xdr:colOff>
      <xdr:row>0</xdr:row>
      <xdr:rowOff>100853</xdr:rowOff>
    </xdr:from>
    <xdr:to>
      <xdr:col>0</xdr:col>
      <xdr:colOff>835399</xdr:colOff>
      <xdr:row>1</xdr:row>
      <xdr:rowOff>151113</xdr:rowOff>
    </xdr:to>
    <xdr:pic macro="[0]!settingsForm">
      <xdr:nvPicPr>
        <xdr:cNvPr id="58" name="Picture 57" descr="Settings.gif"/>
        <xdr:cNvPicPr>
          <a:picLocks noChangeAspect="1"/>
        </xdr:cNvPicPr>
      </xdr:nvPicPr>
      <xdr:blipFill>
        <a:blip xmlns:r="http://schemas.openxmlformats.org/officeDocument/2006/relationships" r:embed="rId16" cstate="print"/>
        <a:srcRect l="26441" t="21380" r="26864" b="23373"/>
        <a:stretch>
          <a:fillRect/>
        </a:stretch>
      </xdr:blipFill>
      <xdr:spPr>
        <a:xfrm>
          <a:off x="207870" y="100853"/>
          <a:ext cx="627529" cy="6027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833718</xdr:colOff>
          <xdr:row>1</xdr:row>
          <xdr:rowOff>206188</xdr:rowOff>
        </xdr:from>
        <xdr:to>
          <xdr:col>2</xdr:col>
          <xdr:colOff>1805268</xdr:colOff>
          <xdr:row>1</xdr:row>
          <xdr:rowOff>482413</xdr:rowOff>
        </xdr:to>
        <xdr:graphicFrame macro="[0]!datePicking">
          <xdr:nvGraphicFramePr>
            <xdr:cNvPr id="73750" name="Button 719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50"/>
            </a:graphicData>
          </a:graphic>
        </xdr:graphicFrame>
        <xdr:clientData fPrintsWithSheet="0"/>
      </xdr:twoCellAnchor>
    </mc:Choice>
    <mc:Fallback/>
  </mc:AlternateContent>
  <xdr:twoCellAnchor>
    <xdr:from>
      <xdr:col>12</xdr:col>
      <xdr:colOff>134470</xdr:colOff>
      <xdr:row>14</xdr:row>
      <xdr:rowOff>67235</xdr:rowOff>
    </xdr:from>
    <xdr:to>
      <xdr:col>15</xdr:col>
      <xdr:colOff>2485195</xdr:colOff>
      <xdr:row>28</xdr:row>
      <xdr:rowOff>197285</xdr:rowOff>
    </xdr:to>
    <xdr:graphicFrame macro="">
      <xdr:nvGraphicFramePr>
        <xdr:cNvPr id="64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57150</xdr:colOff>
      <xdr:row>19</xdr:row>
      <xdr:rowOff>76200</xdr:rowOff>
    </xdr:from>
    <xdr:to>
      <xdr:col>0</xdr:col>
      <xdr:colOff>1032062</xdr:colOff>
      <xdr:row>23</xdr:row>
      <xdr:rowOff>97494</xdr:rowOff>
    </xdr:to>
    <xdr:sp macro="[0]!UpdateSoftware" textlink="">
      <xdr:nvSpPr>
        <xdr:cNvPr id="59" name="Rectangle 58"/>
        <xdr:cNvSpPr/>
      </xdr:nvSpPr>
      <xdr:spPr>
        <a:xfrm>
          <a:off x="57150" y="5162550"/>
          <a:ext cx="974912" cy="821394"/>
        </a:xfrm>
        <a:prstGeom prst="rect">
          <a:avLst/>
        </a:prstGeom>
        <a:solidFill>
          <a:schemeClr val="accent2">
            <a:lumMod val="75000"/>
          </a:schemeClr>
        </a:solidFill>
        <a:ln w="57150"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200" b="1">
              <a:latin typeface="Aharoni" panose="02010803020104030203" pitchFamily="2" charset="-79"/>
              <a:cs typeface="Aharoni" panose="02010803020104030203" pitchFamily="2" charset="-79"/>
            </a:rPr>
            <a:t>Oppdater Program-vare</a:t>
          </a:r>
        </a:p>
      </xdr:txBody>
    </xdr:sp>
    <xdr:clientData/>
  </xdr:twoCellAnchor>
  <xdr:twoCellAnchor editAs="oneCell">
    <xdr:from>
      <xdr:col>21</xdr:col>
      <xdr:colOff>0</xdr:colOff>
      <xdr:row>0</xdr:row>
      <xdr:rowOff>419100</xdr:rowOff>
    </xdr:from>
    <xdr:to>
      <xdr:col>22</xdr:col>
      <xdr:colOff>367791</xdr:colOff>
      <xdr:row>1</xdr:row>
      <xdr:rowOff>224996</xdr:rowOff>
    </xdr:to>
    <xdr:pic macro="[0]!ChangeStoreID">
      <xdr:nvPicPr>
        <xdr:cNvPr id="44" name="Picture 43" descr="Refresh.gif"/>
        <xdr:cNvPicPr>
          <a:picLocks noChangeAspect="1"/>
        </xdr:cNvPicPr>
      </xdr:nvPicPr>
      <xdr:blipFill>
        <a:blip xmlns:r="http://schemas.openxmlformats.org/officeDocument/2006/relationships" r:embed="rId18" cstate="print"/>
        <a:srcRect l="28672" t="22559" r="28594" b="24219"/>
        <a:stretch>
          <a:fillRect/>
        </a:stretch>
      </xdr:blipFill>
      <xdr:spPr>
        <a:xfrm>
          <a:off x="29898975" y="419100"/>
          <a:ext cx="367791" cy="3583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114300</xdr:colOff>
          <xdr:row>5</xdr:row>
          <xdr:rowOff>9525</xdr:rowOff>
        </xdr:from>
        <xdr:to>
          <xdr:col>6</xdr:col>
          <xdr:colOff>765054</xdr:colOff>
          <xdr:row>5</xdr:row>
          <xdr:rowOff>180975</xdr:rowOff>
        </xdr:to>
        <xdr:graphicFrame macro="[0]!BreadMainReport">
          <xdr:nvGraphicFramePr>
            <xdr:cNvPr id="204801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831730</xdr:colOff>
          <xdr:row>9</xdr:row>
          <xdr:rowOff>95250</xdr:rowOff>
        </xdr:from>
        <xdr:to>
          <xdr:col>6</xdr:col>
          <xdr:colOff>1484814</xdr:colOff>
          <xdr:row>10</xdr:row>
          <xdr:rowOff>142875</xdr:rowOff>
        </xdr:to>
        <xdr:graphicFrame macro="[0]!HiÅpicker">
          <xdr:nvGraphicFramePr>
            <xdr:cNvPr id="204802" name="Check Box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7</xdr:row>
          <xdr:rowOff>9525</xdr:rowOff>
        </xdr:from>
        <xdr:to>
          <xdr:col>6</xdr:col>
          <xdr:colOff>765055</xdr:colOff>
          <xdr:row>8</xdr:row>
          <xdr:rowOff>0</xdr:rowOff>
        </xdr:to>
        <xdr:graphicFrame macro="[0]!selectBreadRegion">
          <xdr:nvGraphicFramePr>
            <xdr:cNvPr id="204804" name="Drop Dow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8</xdr:row>
          <xdr:rowOff>28575</xdr:rowOff>
        </xdr:from>
        <xdr:to>
          <xdr:col>6</xdr:col>
          <xdr:colOff>765055</xdr:colOff>
          <xdr:row>9</xdr:row>
          <xdr:rowOff>19050</xdr:rowOff>
        </xdr:to>
        <xdr:graphicFrame macro="[0]!BreadMainReport">
          <xdr:nvGraphicFramePr>
            <xdr:cNvPr id="204805" name="Drop Dow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9</xdr:row>
          <xdr:rowOff>57150</xdr:rowOff>
        </xdr:from>
        <xdr:to>
          <xdr:col>6</xdr:col>
          <xdr:colOff>765055</xdr:colOff>
          <xdr:row>10</xdr:row>
          <xdr:rowOff>47625</xdr:rowOff>
        </xdr:to>
        <xdr:graphicFrame macro="[0]!BreadMainReport">
          <xdr:nvGraphicFramePr>
            <xdr:cNvPr id="204806" name="Drop Down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06"/>
            </a:graphicData>
          </a:graphic>
        </xdr:graphicFrame>
        <xdr:clientData/>
      </xdr:twoCellAnchor>
    </mc:Choice>
    <mc:Fallback/>
  </mc:AlternateContent>
  <xdr:twoCellAnchor editAs="absolute">
    <xdr:from>
      <xdr:col>5</xdr:col>
      <xdr:colOff>142875</xdr:colOff>
      <xdr:row>3</xdr:row>
      <xdr:rowOff>47625</xdr:rowOff>
    </xdr:from>
    <xdr:to>
      <xdr:col>5</xdr:col>
      <xdr:colOff>513590</xdr:colOff>
      <xdr:row>4</xdr:row>
      <xdr:rowOff>134789</xdr:rowOff>
    </xdr:to>
    <xdr:pic macro="[0]!BreadMainReport">
      <xdr:nvPicPr>
        <xdr:cNvPr id="8" name="Picture 7" descr="Refresh.gif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8672" t="22559" r="28594" b="24219"/>
        <a:stretch>
          <a:fillRect/>
        </a:stretch>
      </xdr:blipFill>
      <xdr:spPr>
        <a:xfrm>
          <a:off x="142875" y="238125"/>
          <a:ext cx="370715" cy="3633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1694364</xdr:colOff>
          <xdr:row>7</xdr:row>
          <xdr:rowOff>57150</xdr:rowOff>
        </xdr:from>
        <xdr:to>
          <xdr:col>6</xdr:col>
          <xdr:colOff>1913439</xdr:colOff>
          <xdr:row>9</xdr:row>
          <xdr:rowOff>28575</xdr:rowOff>
        </xdr:to>
        <xdr:graphicFrame macro="[0]!BreadMainReport">
          <xdr:nvGraphicFramePr>
            <xdr:cNvPr id="204807" name="Spinner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152399</xdr:colOff>
          <xdr:row>13</xdr:row>
          <xdr:rowOff>9525</xdr:rowOff>
        </xdr:from>
        <xdr:to>
          <xdr:col>6</xdr:col>
          <xdr:colOff>367704</xdr:colOff>
          <xdr:row>14</xdr:row>
          <xdr:rowOff>19050</xdr:rowOff>
        </xdr:to>
        <xdr:graphicFrame macro="[0]!voInfoBread">
          <xdr:nvGraphicFramePr>
            <xdr:cNvPr id="204808" name="btn5_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393580</xdr:colOff>
          <xdr:row>14</xdr:row>
          <xdr:rowOff>95250</xdr:rowOff>
        </xdr:from>
        <xdr:to>
          <xdr:col>6</xdr:col>
          <xdr:colOff>1649439</xdr:colOff>
          <xdr:row>15</xdr:row>
          <xdr:rowOff>104775</xdr:rowOff>
        </xdr:to>
        <xdr:graphicFrame macro="[0]!SundayBread">
          <xdr:nvGraphicFramePr>
            <xdr:cNvPr id="204809" name="btn5_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0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12</xdr:col>
      <xdr:colOff>515704</xdr:colOff>
      <xdr:row>5</xdr:row>
      <xdr:rowOff>19049</xdr:rowOff>
    </xdr:from>
    <xdr:to>
      <xdr:col>18</xdr:col>
      <xdr:colOff>452533</xdr:colOff>
      <xdr:row>15</xdr:row>
      <xdr:rowOff>132106</xdr:rowOff>
    </xdr:to>
    <xdr:graphicFrame macro="">
      <xdr:nvGraphicFramePr>
        <xdr:cNvPr id="15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14</xdr:row>
          <xdr:rowOff>85725</xdr:rowOff>
        </xdr:from>
        <xdr:to>
          <xdr:col>6</xdr:col>
          <xdr:colOff>358180</xdr:colOff>
          <xdr:row>15</xdr:row>
          <xdr:rowOff>95250</xdr:rowOff>
        </xdr:to>
        <xdr:graphicFrame macro="[0]!TotalInfoBread">
          <xdr:nvGraphicFramePr>
            <xdr:cNvPr id="204810" name="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6</xdr:row>
          <xdr:rowOff>9525</xdr:rowOff>
        </xdr:from>
        <xdr:to>
          <xdr:col>6</xdr:col>
          <xdr:colOff>765055</xdr:colOff>
          <xdr:row>7</xdr:row>
          <xdr:rowOff>0</xdr:rowOff>
        </xdr:to>
        <xdr:graphicFrame macro="[0]!chWeeks">
          <xdr:nvGraphicFramePr>
            <xdr:cNvPr id="204972" name="Drop Down 17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860305</xdr:colOff>
          <xdr:row>7</xdr:row>
          <xdr:rowOff>57150</xdr:rowOff>
        </xdr:from>
        <xdr:to>
          <xdr:col>6</xdr:col>
          <xdr:colOff>1656263</xdr:colOff>
          <xdr:row>9</xdr:row>
          <xdr:rowOff>38100</xdr:rowOff>
        </xdr:to>
        <xdr:graphicFrame macro="">
          <xdr:nvGraphicFramePr>
            <xdr:cNvPr id="205409" name="Button 60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409"/>
            </a:graphicData>
          </a:graphic>
        </xdr:graphicFrame>
        <xdr:clientData fPrintsWithSheet="0"/>
      </xdr:twoCellAnchor>
    </mc:Choice>
    <mc:Fallback/>
  </mc:AlternateContent>
  <xdr:twoCellAnchor>
    <xdr:from>
      <xdr:col>34</xdr:col>
      <xdr:colOff>47624</xdr:colOff>
      <xdr:row>4</xdr:row>
      <xdr:rowOff>123825</xdr:rowOff>
    </xdr:from>
    <xdr:to>
      <xdr:col>41</xdr:col>
      <xdr:colOff>542925</xdr:colOff>
      <xdr:row>16</xdr:row>
      <xdr:rowOff>180975</xdr:rowOff>
    </xdr:to>
    <xdr:graphicFrame macro="">
      <xdr:nvGraphicFramePr>
        <xdr:cNvPr id="1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57150</xdr:colOff>
      <xdr:row>17</xdr:row>
      <xdr:rowOff>0</xdr:rowOff>
    </xdr:from>
    <xdr:to>
      <xdr:col>41</xdr:col>
      <xdr:colOff>552451</xdr:colOff>
      <xdr:row>29</xdr:row>
      <xdr:rowOff>66675</xdr:rowOff>
    </xdr:to>
    <xdr:graphicFrame macro="">
      <xdr:nvGraphicFramePr>
        <xdr:cNvPr id="17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57150</xdr:colOff>
      <xdr:row>29</xdr:row>
      <xdr:rowOff>95250</xdr:rowOff>
    </xdr:from>
    <xdr:to>
      <xdr:col>41</xdr:col>
      <xdr:colOff>552451</xdr:colOff>
      <xdr:row>41</xdr:row>
      <xdr:rowOff>161925</xdr:rowOff>
    </xdr:to>
    <xdr:graphicFrame macro="">
      <xdr:nvGraphicFramePr>
        <xdr:cNvPr id="18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552450</xdr:colOff>
      <xdr:row>4</xdr:row>
      <xdr:rowOff>104775</xdr:rowOff>
    </xdr:from>
    <xdr:to>
      <xdr:col>50</xdr:col>
      <xdr:colOff>1</xdr:colOff>
      <xdr:row>16</xdr:row>
      <xdr:rowOff>161925</xdr:rowOff>
    </xdr:to>
    <xdr:graphicFrame macro="">
      <xdr:nvGraphicFramePr>
        <xdr:cNvPr id="19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561975</xdr:colOff>
      <xdr:row>17</xdr:row>
      <xdr:rowOff>9525</xdr:rowOff>
    </xdr:from>
    <xdr:to>
      <xdr:col>50</xdr:col>
      <xdr:colOff>9526</xdr:colOff>
      <xdr:row>29</xdr:row>
      <xdr:rowOff>76200</xdr:rowOff>
    </xdr:to>
    <xdr:graphicFrame macro="">
      <xdr:nvGraphicFramePr>
        <xdr:cNvPr id="20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561975</xdr:colOff>
      <xdr:row>29</xdr:row>
      <xdr:rowOff>95250</xdr:rowOff>
    </xdr:from>
    <xdr:to>
      <xdr:col>50</xdr:col>
      <xdr:colOff>9526</xdr:colOff>
      <xdr:row>41</xdr:row>
      <xdr:rowOff>161925</xdr:rowOff>
    </xdr:to>
    <xdr:graphicFrame macro="">
      <xdr:nvGraphicFramePr>
        <xdr:cNvPr id="21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403105</xdr:colOff>
          <xdr:row>11</xdr:row>
          <xdr:rowOff>142875</xdr:rowOff>
        </xdr:from>
        <xdr:to>
          <xdr:col>6</xdr:col>
          <xdr:colOff>1656264</xdr:colOff>
          <xdr:row>12</xdr:row>
          <xdr:rowOff>152400</xdr:rowOff>
        </xdr:to>
        <xdr:graphicFrame macro="[0]!TimeGrafDisplay">
          <xdr:nvGraphicFramePr>
            <xdr:cNvPr id="216435" name="btn5_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4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403105</xdr:colOff>
          <xdr:row>13</xdr:row>
          <xdr:rowOff>28575</xdr:rowOff>
        </xdr:from>
        <xdr:to>
          <xdr:col>6</xdr:col>
          <xdr:colOff>1656264</xdr:colOff>
          <xdr:row>14</xdr:row>
          <xdr:rowOff>38100</xdr:rowOff>
        </xdr:to>
        <xdr:graphicFrame macro="[0]!TimeGrafDisplay2">
          <xdr:nvGraphicFramePr>
            <xdr:cNvPr id="216449" name="Button 140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44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6</xdr:col>
      <xdr:colOff>1818189</xdr:colOff>
      <xdr:row>12</xdr:row>
      <xdr:rowOff>142875</xdr:rowOff>
    </xdr:from>
    <xdr:to>
      <xdr:col>12</xdr:col>
      <xdr:colOff>483451</xdr:colOff>
      <xdr:row>15</xdr:row>
      <xdr:rowOff>47625</xdr:rowOff>
    </xdr:to>
    <xdr:sp macro="[0]!LoopBreadCollect" textlink="">
      <xdr:nvSpPr>
        <xdr:cNvPr id="23" name="Rectangle 22"/>
        <xdr:cNvSpPr/>
      </xdr:nvSpPr>
      <xdr:spPr>
        <a:xfrm>
          <a:off x="2867025" y="2133600"/>
          <a:ext cx="974912" cy="476250"/>
        </a:xfrm>
        <a:prstGeom prst="rect">
          <a:avLst/>
        </a:prstGeom>
        <a:solidFill>
          <a:schemeClr val="accent2">
            <a:lumMod val="75000"/>
          </a:schemeClr>
        </a:solidFill>
        <a:ln w="57150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200" b="1">
              <a:latin typeface="Aharoni" panose="02010803020104030203" pitchFamily="2" charset="-79"/>
              <a:cs typeface="Aharoni" panose="02010803020104030203" pitchFamily="2" charset="-79"/>
            </a:rPr>
            <a:t>Hent nye</a:t>
          </a:r>
          <a:r>
            <a:rPr lang="nb-NO" sz="1200" b="1" baseline="0">
              <a:latin typeface="Aharoni" panose="02010803020104030203" pitchFamily="2" charset="-79"/>
              <a:cs typeface="Aharoni" panose="02010803020104030203" pitchFamily="2" charset="-79"/>
            </a:rPr>
            <a:t> SAP-tall</a:t>
          </a:r>
          <a:endParaRPr lang="nb-NO" sz="12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1694364</xdr:colOff>
          <xdr:row>5</xdr:row>
          <xdr:rowOff>19050</xdr:rowOff>
        </xdr:from>
        <xdr:to>
          <xdr:col>6</xdr:col>
          <xdr:colOff>1913439</xdr:colOff>
          <xdr:row>6</xdr:row>
          <xdr:rowOff>180975</xdr:rowOff>
        </xdr:to>
        <xdr:graphicFrame macro="[0]!BreadMainReport">
          <xdr:nvGraphicFramePr>
            <xdr:cNvPr id="216450" name="Spinner 14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4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860305</xdr:colOff>
          <xdr:row>5</xdr:row>
          <xdr:rowOff>19050</xdr:rowOff>
        </xdr:from>
        <xdr:to>
          <xdr:col>6</xdr:col>
          <xdr:colOff>1656264</xdr:colOff>
          <xdr:row>7</xdr:row>
          <xdr:rowOff>0</xdr:rowOff>
        </xdr:to>
        <xdr:graphicFrame macro="">
          <xdr:nvGraphicFramePr>
            <xdr:cNvPr id="216451" name="Button 14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152400</xdr:rowOff>
        </xdr:from>
        <xdr:to>
          <xdr:col>6</xdr:col>
          <xdr:colOff>374530</xdr:colOff>
          <xdr:row>12</xdr:row>
          <xdr:rowOff>161925</xdr:rowOff>
        </xdr:to>
        <xdr:graphicFrame macro="[0]!HiÅbread">
          <xdr:nvGraphicFramePr>
            <xdr:cNvPr id="216452" name="Button 14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452"/>
            </a:graphicData>
          </a:graphic>
        </xdr:graphicFrame>
        <xdr:clientData fPrintsWithSheet="0"/>
      </xdr:twoCellAnchor>
    </mc:Choice>
    <mc:Fallback/>
  </mc:AlternateContent>
  <xdr:twoCellAnchor>
    <xdr:from>
      <xdr:col>50</xdr:col>
      <xdr:colOff>57149</xdr:colOff>
      <xdr:row>4</xdr:row>
      <xdr:rowOff>95249</xdr:rowOff>
    </xdr:from>
    <xdr:to>
      <xdr:col>58</xdr:col>
      <xdr:colOff>552449</xdr:colOff>
      <xdr:row>22</xdr:row>
      <xdr:rowOff>47625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10</xdr:row>
          <xdr:rowOff>76200</xdr:rowOff>
        </xdr:from>
        <xdr:to>
          <xdr:col>6</xdr:col>
          <xdr:colOff>765055</xdr:colOff>
          <xdr:row>11</xdr:row>
          <xdr:rowOff>66675</xdr:rowOff>
        </xdr:to>
        <xdr:graphicFrame macro="[0]!chWeeks">
          <xdr:nvGraphicFramePr>
            <xdr:cNvPr id="216454" name="Drop Down 14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4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59</xdr:col>
          <xdr:colOff>1231267</xdr:colOff>
          <xdr:row>3</xdr:row>
          <xdr:rowOff>104775</xdr:rowOff>
        </xdr:from>
        <xdr:to>
          <xdr:col>59</xdr:col>
          <xdr:colOff>2174242</xdr:colOff>
          <xdr:row>4</xdr:row>
          <xdr:rowOff>66675</xdr:rowOff>
        </xdr:to>
        <xdr:graphicFrame macro="[0]!HiÅpicker">
          <xdr:nvGraphicFramePr>
            <xdr:cNvPr id="216781" name="Check Box 174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78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400050</xdr:colOff>
          <xdr:row>5</xdr:row>
          <xdr:rowOff>66675</xdr:rowOff>
        </xdr:from>
        <xdr:to>
          <xdr:col>2</xdr:col>
          <xdr:colOff>609600</xdr:colOff>
          <xdr:row>5</xdr:row>
          <xdr:rowOff>333375</xdr:rowOff>
        </xdr:to>
        <xdr:graphicFrame macro="[0]!Forside">
          <xdr:nvGraphicFramePr>
            <xdr:cNvPr id="108550" name="Spinner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</xdr:colOff>
          <xdr:row>4</xdr:row>
          <xdr:rowOff>161925</xdr:rowOff>
        </xdr:from>
        <xdr:to>
          <xdr:col>4</xdr:col>
          <xdr:colOff>781050</xdr:colOff>
          <xdr:row>5</xdr:row>
          <xdr:rowOff>28575</xdr:rowOff>
        </xdr:to>
        <xdr:graphicFrame macro="[0]!Forside">
          <xdr:nvGraphicFramePr>
            <xdr:cNvPr id="108551" name="Drop Down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590550</xdr:colOff>
          <xdr:row>5</xdr:row>
          <xdr:rowOff>104775</xdr:rowOff>
        </xdr:from>
        <xdr:to>
          <xdr:col>4</xdr:col>
          <xdr:colOff>781050</xdr:colOff>
          <xdr:row>5</xdr:row>
          <xdr:rowOff>304800</xdr:rowOff>
        </xdr:to>
        <xdr:graphicFrame macro="[0]!Forside">
          <xdr:nvGraphicFramePr>
            <xdr:cNvPr id="108552" name="Drop Down 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1638300</xdr:colOff>
          <xdr:row>5</xdr:row>
          <xdr:rowOff>104775</xdr:rowOff>
        </xdr:from>
        <xdr:to>
          <xdr:col>3</xdr:col>
          <xdr:colOff>514350</xdr:colOff>
          <xdr:row>5</xdr:row>
          <xdr:rowOff>304800</xdr:rowOff>
        </xdr:to>
        <xdr:graphicFrame macro="[0]!Forside">
          <xdr:nvGraphicFramePr>
            <xdr:cNvPr id="108553" name="Drop Dow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895350</xdr:colOff>
          <xdr:row>4</xdr:row>
          <xdr:rowOff>114300</xdr:rowOff>
        </xdr:from>
        <xdr:to>
          <xdr:col>2</xdr:col>
          <xdr:colOff>1647825</xdr:colOff>
          <xdr:row>5</xdr:row>
          <xdr:rowOff>57150</xdr:rowOff>
        </xdr:to>
        <xdr:graphicFrame macro="[0]!Forside">
          <xdr:nvGraphicFramePr>
            <xdr:cNvPr id="108555" name="Check Box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55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959412</xdr:colOff>
      <xdr:row>3</xdr:row>
      <xdr:rowOff>95250</xdr:rowOff>
    </xdr:from>
    <xdr:to>
      <xdr:col>5</xdr:col>
      <xdr:colOff>366421</xdr:colOff>
      <xdr:row>4</xdr:row>
      <xdr:rowOff>44021</xdr:rowOff>
    </xdr:to>
    <xdr:pic macro="[0]!Forside">
      <xdr:nvPicPr>
        <xdr:cNvPr id="14" name="Picture 13" descr="Refresh.gif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8672" t="22559" r="28594" b="24219"/>
        <a:stretch>
          <a:fillRect/>
        </a:stretch>
      </xdr:blipFill>
      <xdr:spPr>
        <a:xfrm>
          <a:off x="4924425" y="352425"/>
          <a:ext cx="367791" cy="3583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800100</xdr:colOff>
          <xdr:row>5</xdr:row>
          <xdr:rowOff>104775</xdr:rowOff>
        </xdr:from>
        <xdr:to>
          <xdr:col>2</xdr:col>
          <xdr:colOff>1562100</xdr:colOff>
          <xdr:row>5</xdr:row>
          <xdr:rowOff>304800</xdr:rowOff>
        </xdr:to>
        <xdr:graphicFrame macro="[0]!Forside">
          <xdr:nvGraphicFramePr>
            <xdr:cNvPr id="108558" name="Drop Dow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58"/>
            </a:graphicData>
          </a:graphic>
        </xdr:graphicFrame>
        <xdr:clientData/>
      </xdr:twoCellAnchor>
    </mc:Choice>
    <mc:Fallback/>
  </mc:AlternateContent>
  <xdr:twoCellAnchor>
    <xdr:from>
      <xdr:col>21</xdr:col>
      <xdr:colOff>131884</xdr:colOff>
      <xdr:row>6</xdr:row>
      <xdr:rowOff>172182</xdr:rowOff>
    </xdr:from>
    <xdr:to>
      <xdr:col>29</xdr:col>
      <xdr:colOff>485775</xdr:colOff>
      <xdr:row>20</xdr:row>
      <xdr:rowOff>115032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18</xdr:col>
      <xdr:colOff>782030</xdr:colOff>
      <xdr:row>2</xdr:row>
      <xdr:rowOff>85725</xdr:rowOff>
    </xdr:from>
    <xdr:to>
      <xdr:col>18</xdr:col>
      <xdr:colOff>1658892</xdr:colOff>
      <xdr:row>3</xdr:row>
      <xdr:rowOff>262778</xdr:rowOff>
    </xdr:to>
    <xdr:pic macro="[0]!SAPstart"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2025" y="85725"/>
          <a:ext cx="873549" cy="434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112</xdr:col>
      <xdr:colOff>0</xdr:colOff>
      <xdr:row>4</xdr:row>
      <xdr:rowOff>0</xdr:rowOff>
    </xdr:from>
    <xdr:to>
      <xdr:col>118</xdr:col>
      <xdr:colOff>0</xdr:colOff>
      <xdr:row>16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67</xdr:col>
      <xdr:colOff>9525</xdr:colOff>
      <xdr:row>7</xdr:row>
      <xdr:rowOff>76200</xdr:rowOff>
    </xdr:from>
    <xdr:to>
      <xdr:col>76</xdr:col>
      <xdr:colOff>66675</xdr:colOff>
      <xdr:row>25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85</xdr:col>
      <xdr:colOff>38100</xdr:colOff>
      <xdr:row>4</xdr:row>
      <xdr:rowOff>257175</xdr:rowOff>
    </xdr:from>
    <xdr:to>
      <xdr:col>92</xdr:col>
      <xdr:colOff>342900</xdr:colOff>
      <xdr:row>18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238125</xdr:rowOff>
        </xdr:from>
        <xdr:to>
          <xdr:col>1</xdr:col>
          <xdr:colOff>600075</xdr:colOff>
          <xdr:row>4</xdr:row>
          <xdr:rowOff>57150</xdr:rowOff>
        </xdr:to>
        <xdr:graphicFrame macro="[0]!ForsideKategoriVelger">
          <xdr:nvGraphicFramePr>
            <xdr:cNvPr id="108560" name="Option Button 1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0</xdr:rowOff>
        </xdr:from>
        <xdr:to>
          <xdr:col>1</xdr:col>
          <xdr:colOff>600075</xdr:colOff>
          <xdr:row>3</xdr:row>
          <xdr:rowOff>228600</xdr:rowOff>
        </xdr:to>
        <xdr:graphicFrame macro="[0]!ForsideKategoriVelger">
          <xdr:nvGraphicFramePr>
            <xdr:cNvPr id="108561" name="Option Button 1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285750</xdr:rowOff>
        </xdr:from>
        <xdr:to>
          <xdr:col>1</xdr:col>
          <xdr:colOff>600075</xdr:colOff>
          <xdr:row>5</xdr:row>
          <xdr:rowOff>200025</xdr:rowOff>
        </xdr:to>
        <xdr:graphicFrame macro="[0]!ForsideKategoriVelger">
          <xdr:nvGraphicFramePr>
            <xdr:cNvPr id="108562" name="Option Button 1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66675</xdr:rowOff>
        </xdr:from>
        <xdr:to>
          <xdr:col>1</xdr:col>
          <xdr:colOff>600075</xdr:colOff>
          <xdr:row>4</xdr:row>
          <xdr:rowOff>295275</xdr:rowOff>
        </xdr:to>
        <xdr:graphicFrame macro="[0]!ForsideKategoriVelger">
          <xdr:nvGraphicFramePr>
            <xdr:cNvPr id="108563" name="Option Button 1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5</xdr:row>
          <xdr:rowOff>209550</xdr:rowOff>
        </xdr:from>
        <xdr:to>
          <xdr:col>1</xdr:col>
          <xdr:colOff>600075</xdr:colOff>
          <xdr:row>6</xdr:row>
          <xdr:rowOff>76200</xdr:rowOff>
        </xdr:to>
        <xdr:graphicFrame macro="[0]!ForsideKategoriVelger">
          <xdr:nvGraphicFramePr>
            <xdr:cNvPr id="108564" name="Option Button 2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28575</xdr:rowOff>
        </xdr:from>
        <xdr:to>
          <xdr:col>1</xdr:col>
          <xdr:colOff>600075</xdr:colOff>
          <xdr:row>3</xdr:row>
          <xdr:rowOff>0</xdr:rowOff>
        </xdr:to>
        <xdr:graphicFrame macro="[0]!ForsideKategoriVelger">
          <xdr:nvGraphicFramePr>
            <xdr:cNvPr id="108565" name="Option Button 2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65"/>
            </a:graphicData>
          </a:graphic>
        </xdr:graphicFrame>
        <xdr:clientData/>
      </xdr:twoCellAnchor>
    </mc:Choice>
    <mc:Fallback/>
  </mc:AlternateContent>
  <xdr:twoCellAnchor>
    <xdr:from>
      <xdr:col>18</xdr:col>
      <xdr:colOff>52323</xdr:colOff>
      <xdr:row>37</xdr:row>
      <xdr:rowOff>41032</xdr:rowOff>
    </xdr:from>
    <xdr:to>
      <xdr:col>22</xdr:col>
      <xdr:colOff>190155</xdr:colOff>
      <xdr:row>49</xdr:row>
      <xdr:rowOff>126757</xdr:rowOff>
    </xdr:to>
    <xdr:graphicFrame macro="">
      <xdr:nvGraphicFramePr>
        <xdr:cNvPr id="2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0</xdr:colOff>
      <xdr:row>20</xdr:row>
      <xdr:rowOff>99391</xdr:rowOff>
    </xdr:from>
    <xdr:to>
      <xdr:col>29</xdr:col>
      <xdr:colOff>481029</xdr:colOff>
      <xdr:row>34</xdr:row>
      <xdr:rowOff>42241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3</xdr:row>
          <xdr:rowOff>47625</xdr:rowOff>
        </xdr:from>
        <xdr:to>
          <xdr:col>2</xdr:col>
          <xdr:colOff>333375</xdr:colOff>
          <xdr:row>4</xdr:row>
          <xdr:rowOff>19050</xdr:rowOff>
        </xdr:to>
        <xdr:graphicFrame macro="[0]!DisplayLKM">
          <xdr:nvGraphicFramePr>
            <xdr:cNvPr id="167937" name="Spinner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371474</xdr:colOff>
          <xdr:row>3</xdr:row>
          <xdr:rowOff>0</xdr:rowOff>
        </xdr:from>
        <xdr:to>
          <xdr:col>5</xdr:col>
          <xdr:colOff>741044</xdr:colOff>
          <xdr:row>3</xdr:row>
          <xdr:rowOff>206829</xdr:rowOff>
        </xdr:to>
        <xdr:graphicFrame macro="[0]!ChoseRegion">
          <xdr:nvGraphicFramePr>
            <xdr:cNvPr id="167938" name="Drop Dow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1952625</xdr:colOff>
          <xdr:row>3</xdr:row>
          <xdr:rowOff>9525</xdr:rowOff>
        </xdr:from>
        <xdr:to>
          <xdr:col>3</xdr:col>
          <xdr:colOff>342900</xdr:colOff>
          <xdr:row>3</xdr:row>
          <xdr:rowOff>209550</xdr:rowOff>
        </xdr:to>
        <xdr:graphicFrame macro="[0]!DisplayLKM">
          <xdr:nvGraphicFramePr>
            <xdr:cNvPr id="167939" name="Drop Dow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39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152400</xdr:colOff>
      <xdr:row>2</xdr:row>
      <xdr:rowOff>180975</xdr:rowOff>
    </xdr:from>
    <xdr:to>
      <xdr:col>0</xdr:col>
      <xdr:colOff>520191</xdr:colOff>
      <xdr:row>4</xdr:row>
      <xdr:rowOff>53546</xdr:rowOff>
    </xdr:to>
    <xdr:pic macro="[0]!DisplayLKM">
      <xdr:nvPicPr>
        <xdr:cNvPr id="5" name="Picture 4" descr="Refresh.gif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8672" t="22559" r="28594" b="24219"/>
        <a:stretch>
          <a:fillRect/>
        </a:stretch>
      </xdr:blipFill>
      <xdr:spPr>
        <a:xfrm>
          <a:off x="152400" y="180975"/>
          <a:ext cx="367791" cy="3583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819149</xdr:colOff>
          <xdr:row>2</xdr:row>
          <xdr:rowOff>180975</xdr:rowOff>
        </xdr:from>
        <xdr:to>
          <xdr:col>7</xdr:col>
          <xdr:colOff>19049</xdr:colOff>
          <xdr:row>3</xdr:row>
          <xdr:rowOff>219075</xdr:rowOff>
        </xdr:to>
        <xdr:graphicFrame macro="[0]!DisplayLKM">
          <xdr:nvGraphicFramePr>
            <xdr:cNvPr id="167940" name="Drop Dow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1038225</xdr:colOff>
          <xdr:row>2</xdr:row>
          <xdr:rowOff>161925</xdr:rowOff>
        </xdr:from>
        <xdr:to>
          <xdr:col>2</xdr:col>
          <xdr:colOff>1790700</xdr:colOff>
          <xdr:row>3</xdr:row>
          <xdr:rowOff>228600</xdr:rowOff>
        </xdr:to>
        <xdr:graphicFrame macro="[0]!DisplayLKM">
          <xdr:nvGraphicFramePr>
            <xdr:cNvPr id="167941" name="Check Box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41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314324</xdr:colOff>
      <xdr:row>12</xdr:row>
      <xdr:rowOff>28574</xdr:rowOff>
    </xdr:from>
    <xdr:to>
      <xdr:col>21</xdr:col>
      <xdr:colOff>4482</xdr:colOff>
      <xdr:row>37</xdr:row>
      <xdr:rowOff>78441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295275</xdr:colOff>
      <xdr:row>2</xdr:row>
      <xdr:rowOff>180975</xdr:rowOff>
    </xdr:from>
    <xdr:to>
      <xdr:col>11</xdr:col>
      <xdr:colOff>247650</xdr:colOff>
      <xdr:row>12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.bin"/><Relationship Id="rId3" Type="http://schemas.openxmlformats.org/officeDocument/2006/relationships/hyperlink" Target="../../../../../../brukere$/nbdpeki/Autorecover/excel/Autorecover/excel/TempUpload.xls" TargetMode="External"/><Relationship Id="rId7" Type="http://schemas.openxmlformats.org/officeDocument/2006/relationships/hyperlink" Target="dbBread2018.accdb" TargetMode="External"/><Relationship Id="rId2" Type="http://schemas.openxmlformats.org/officeDocument/2006/relationships/hyperlink" Target="../../../../../../brukere$/nbdpeki/dbSystemInfo.accdb" TargetMode="External"/><Relationship Id="rId1" Type="http://schemas.microsoft.com/office/2006/relationships/xlBinaryIndex" Target="binaryIndex7.bin"/><Relationship Id="rId6" Type="http://schemas.openxmlformats.org/officeDocument/2006/relationships/hyperlink" Target="dbBread.accdb" TargetMode="External"/><Relationship Id="rId5" Type="http://schemas.openxmlformats.org/officeDocument/2006/relationships/hyperlink" Target="../../../../../../brukere$/nbdpeki/db4557.accdb" TargetMode="External"/><Relationship Id="rId4" Type="http://schemas.openxmlformats.org/officeDocument/2006/relationships/hyperlink" Target="../../../../../../brukere$/nbdpeki/db" TargetMode="Externa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6" Type="http://schemas.openxmlformats.org/officeDocument/2006/relationships/comments" Target="../comments2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4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15</vt:i4>
      </vt:variant>
      <vt:variant>
        <vt:lpstr>Navngitte områder</vt:lpstr>
      </vt:variant>
      <vt:variant>
        <vt:i4>12</vt:i4>
      </vt:variant>
    </vt:vector>
  </HeadingPairs>
  <TitlesOfParts>
    <vt:vector size="27" baseType="lpstr">
      <vt:lpstr>Data2015</vt:lpstr>
      <vt:lpstr>2015</vt:lpstr>
      <vt:lpstr>Sorterte_salgstall</vt:lpstr>
      <vt:lpstr>2019</vt:lpstr>
      <vt:lpstr>2018</vt:lpstr>
      <vt:lpstr>2017</vt:lpstr>
      <vt:lpstr>Datagrunnlag</vt:lpstr>
      <vt:lpstr>Kalkyleark</vt:lpstr>
      <vt:lpstr>Brød</vt:lpstr>
      <vt:lpstr>Data2017</vt:lpstr>
      <vt:lpstr>Data2016</vt:lpstr>
      <vt:lpstr>Data2018</vt:lpstr>
      <vt:lpstr>Data2019</vt:lpstr>
      <vt:lpstr>Forside</vt:lpstr>
      <vt:lpstr>LKM</vt:lpstr>
      <vt:lpstr>ButikkListe</vt:lpstr>
      <vt:lpstr>Datagrunnlag!Butikktotal</vt:lpstr>
      <vt:lpstr>Datagrunnlag!Butikktotal2015</vt:lpstr>
      <vt:lpstr>Datagrunnlag!Butikktotal2017</vt:lpstr>
      <vt:lpstr>Butikktotal2018</vt:lpstr>
      <vt:lpstr>Butikktotal2019</vt:lpstr>
      <vt:lpstr>Datagrunnlag!svinnmålliste</vt:lpstr>
      <vt:lpstr>Datagrunnlag!Uker</vt:lpstr>
      <vt:lpstr>Brød!Utskriftsområde</vt:lpstr>
      <vt:lpstr>Kalkyleark!Utskriftsområde</vt:lpstr>
      <vt:lpstr>Brød!Utskriftstitler</vt:lpstr>
      <vt:lpstr>Datagrunnlag!År</vt:lpstr>
    </vt:vector>
  </TitlesOfParts>
  <Company>Coop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Kirkhus, Per Magne</dc:creator>
  <cp:lastModifiedBy>Kirkhus, Per Magne</cp:lastModifiedBy>
  <cp:lastPrinted>2018-08-17T07:37:52Z</cp:lastPrinted>
  <dcterms:created xsi:type="dcterms:W3CDTF">2016-07-18T08:03:42Z</dcterms:created>
  <dcterms:modified xsi:type="dcterms:W3CDTF">2019-01-16T09:59:46Z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95e7ebc-7083-4ef0-929e-21cd5eff7fc4_Enabled">
    <vt:lpwstr>True</vt:lpwstr>
  </property>
  <property fmtid="{D5CDD505-2E9C-101B-9397-08002B2CF9AE}" pid="3" name="MSIP_Label_095e7ebc-7083-4ef0-929e-21cd5eff7fc4_SiteId">
    <vt:lpwstr>ad12c024-e320-4b19-aa0b-b0c36c136e70</vt:lpwstr>
  </property>
  <property fmtid="{D5CDD505-2E9C-101B-9397-08002B2CF9AE}" pid="4" name="MSIP_Label_095e7ebc-7083-4ef0-929e-21cd5eff7fc4_Owner">
    <vt:lpwstr>per.magne.kirkhus@coop.no</vt:lpwstr>
  </property>
  <property fmtid="{D5CDD505-2E9C-101B-9397-08002B2CF9AE}" pid="5" name="MSIP_Label_095e7ebc-7083-4ef0-929e-21cd5eff7fc4_SetDate">
    <vt:lpwstr>2018-06-28T05:29:09.2325773Z</vt:lpwstr>
  </property>
  <property fmtid="{D5CDD505-2E9C-101B-9397-08002B2CF9AE}" pid="6" name="MSIP_Label_095e7ebc-7083-4ef0-929e-21cd5eff7fc4_Name">
    <vt:lpwstr>Open</vt:lpwstr>
  </property>
  <property fmtid="{D5CDD505-2E9C-101B-9397-08002B2CF9AE}" pid="7" name="MSIP_Label_095e7ebc-7083-4ef0-929e-21cd5eff7fc4_Application">
    <vt:lpwstr>Microsoft Azure Information Protection</vt:lpwstr>
  </property>
  <property fmtid="{D5CDD505-2E9C-101B-9397-08002B2CF9AE}" pid="8" name="MSIP_Label_095e7ebc-7083-4ef0-929e-21cd5eff7fc4_Extended_MSFT_Method">
    <vt:lpwstr>Automatic</vt:lpwstr>
  </property>
  <property fmtid="{D5CDD505-2E9C-101B-9397-08002B2CF9AE}" pid="9" name="Sensitivity">
    <vt:lpwstr>Open</vt:lpwstr>
  </property>
</Properties>
</file>