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<sst xmlns="http://schemas.openxmlformats.org/spreadsheetml/2006/main" count="84" uniqueCount="48">
  <si>
    <t>全国确诊</t>
    <phoneticPr fontId="2" type="noConversion"/>
  </si>
  <si>
    <t>全国死亡</t>
    <phoneticPr fontId="2" type="noConversion"/>
  </si>
  <si>
    <t>1月20日</t>
  </si>
  <si>
    <t>1月21日</t>
  </si>
  <si>
    <t>1月22日</t>
  </si>
  <si>
    <t>1月23日</t>
  </si>
  <si>
    <t>1月24日</t>
  </si>
  <si>
    <t>1月25日</t>
  </si>
  <si>
    <t>1月26日</t>
  </si>
  <si>
    <t>新增</t>
    <phoneticPr fontId="2" type="noConversion"/>
  </si>
  <si>
    <t>共计</t>
    <phoneticPr fontId="2" type="noConversion"/>
  </si>
  <si>
    <t>1月27日</t>
  </si>
  <si>
    <t>1月26日</t>
    <phoneticPr fontId="2" type="noConversion"/>
  </si>
  <si>
    <t>1月28日</t>
  </si>
  <si>
    <t>全国重症</t>
    <phoneticPr fontId="2" type="noConversion"/>
  </si>
  <si>
    <t>全国重症</t>
    <phoneticPr fontId="2" type="noConversion"/>
  </si>
  <si>
    <t>1月29日</t>
  </si>
  <si>
    <t>全国治愈</t>
    <phoneticPr fontId="2" type="noConversion"/>
  </si>
  <si>
    <t>全国治愈</t>
    <phoneticPr fontId="2" type="noConversion"/>
  </si>
  <si>
    <t>1月30日</t>
  </si>
  <si>
    <t>1月31日</t>
  </si>
  <si>
    <t>2月1日</t>
    <phoneticPr fontId="2" type="noConversion"/>
  </si>
  <si>
    <t>2月1日</t>
    <phoneticPr fontId="2" type="noConversion"/>
  </si>
  <si>
    <t>2月2日</t>
  </si>
  <si>
    <t>2月3日</t>
  </si>
  <si>
    <t>2月4日</t>
  </si>
  <si>
    <t>疑似</t>
    <phoneticPr fontId="2" type="noConversion"/>
  </si>
  <si>
    <t>疑似</t>
    <phoneticPr fontId="2" type="noConversion"/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</si>
  <si>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</si>
  <si>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</si>
  <si>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</si>
  <si>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</si>
  <si>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</si>
  <si>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</si>
  <si>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</si>
  <si>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</si>
  <si>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2月13日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</si>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</sst>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2" borderId="0" xfId="1" applyAlignment="1">
      <alignment horizontal="center" vertical="center"/>
    </xf>
    <xf numFmtId="58" fontId="1" fillId="2" borderId="0" xfId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着色 1" xfId="1" builtinId="29"/>
  </cellStyles>
  <dxfs count="7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疑似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Sheet1!$B$2:$AK$2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Sheet1!$B$3:$AK$3</c:f>
              <c:numCache>
                <c:formatCode>General</c:formatCode>
                <c:ptCount val="36"/>
                <c:pt idx="1">
                  <c:v>26</c:v>
                </c:pt>
                <c:pt idx="2">
                  <c:v>257</c:v>
                </c:pt>
                <c:pt idx="3">
                  <c:v>680</c:v>
                </c:pt>
                <c:pt idx="4">
                  <c:v>1118</c:v>
                </c:pt>
                <c:pt idx="5">
                  <c:v>1309</c:v>
                </c:pt>
                <c:pt idx="6">
                  <c:v>3806</c:v>
                </c:pt>
                <c:pt idx="7">
                  <c:v>2077</c:v>
                </c:pt>
                <c:pt idx="8">
                  <c:v>3248</c:v>
                </c:pt>
                <c:pt idx="9">
                  <c:v>4148</c:v>
                </c:pt>
                <c:pt idx="10">
                  <c:v>4812</c:v>
                </c:pt>
                <c:pt idx="11">
                  <c:v>5019</c:v>
                </c:pt>
                <c:pt idx="12">
                  <c:v>4562</c:v>
                </c:pt>
                <c:pt idx="13">
                  <c:v>5173</c:v>
                </c:pt>
                <c:pt idx="14">
                  <c:v>5072</c:v>
                </c:pt>
                <c:pt idx="15">
                  <c:v>3971</c:v>
                </c:pt>
                <c:pt idx="16">
                  <c:v>5328</c:v>
                </c:pt>
                <c:pt idx="17">
                  <c:v>4833</c:v>
                </c:pt>
                <c:pt idx="18">
                  <c:v>4214</c:v>
                </c:pt>
                <c:pt idx="19">
                  <c:v>3916</c:v>
                </c:pt>
                <c:pt idx="20">
                  <c:v>4008</c:v>
                </c:pt>
                <c:pt idx="21">
                  <c:v>3536</c:v>
                </c:pt>
                <c:pt idx="22">
                  <c:v>3342</c:v>
                </c:pt>
                <c:pt idx="23">
                  <c:v>2807</c:v>
                </c:pt>
                <c:pt idx="24">
                  <c:v>2450</c:v>
                </c:pt>
                <c:pt idx="25">
                  <c:v>2277</c:v>
                </c:pt>
                <c:pt idx="26">
                  <c:v>1918</c:v>
                </c:pt>
                <c:pt idx="27">
                  <c:v>1563</c:v>
                </c:pt>
                <c:pt idx="28">
                  <c:v>1432</c:v>
                </c:pt>
                <c:pt idx="29">
                  <c:v>1185</c:v>
                </c:pt>
                <c:pt idx="30">
                  <c:v>1277</c:v>
                </c:pt>
                <c:pt idx="31">
                  <c:v>1614</c:v>
                </c:pt>
                <c:pt idx="32">
                  <c:v>1361</c:v>
                </c:pt>
                <c:pt idx="33">
                  <c:v>882</c:v>
                </c:pt>
                <c:pt idx="34">
                  <c:v>620</c:v>
                </c:pt>
                <c:pt idx="35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3-441A-9BC8-1B12DB6803F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全国确诊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Sheet1!$B$2:$AK$2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Sheet1!$B$4:$AK$4</c:f>
              <c:numCache>
                <c:formatCode>General</c:formatCode>
                <c:ptCount val="36"/>
                <c:pt idx="0">
                  <c:v>77</c:v>
                </c:pt>
                <c:pt idx="1">
                  <c:v>149</c:v>
                </c:pt>
                <c:pt idx="2">
                  <c:v>131</c:v>
                </c:pt>
                <c:pt idx="3">
                  <c:v>259</c:v>
                </c:pt>
                <c:pt idx="4">
                  <c:v>444</c:v>
                </c:pt>
                <c:pt idx="5">
                  <c:v>688</c:v>
                </c:pt>
                <c:pt idx="6">
                  <c:v>769</c:v>
                </c:pt>
                <c:pt idx="7">
                  <c:v>1771</c:v>
                </c:pt>
                <c:pt idx="8">
                  <c:v>1459</c:v>
                </c:pt>
                <c:pt idx="9">
                  <c:v>1737</c:v>
                </c:pt>
                <c:pt idx="10">
                  <c:v>1982</c:v>
                </c:pt>
                <c:pt idx="11">
                  <c:v>2102</c:v>
                </c:pt>
                <c:pt idx="12">
                  <c:v>2590</c:v>
                </c:pt>
                <c:pt idx="13">
                  <c:v>2829</c:v>
                </c:pt>
                <c:pt idx="14">
                  <c:v>3235</c:v>
                </c:pt>
                <c:pt idx="15">
                  <c:v>3887</c:v>
                </c:pt>
                <c:pt idx="16">
                  <c:v>3694</c:v>
                </c:pt>
                <c:pt idx="17">
                  <c:v>3143</c:v>
                </c:pt>
                <c:pt idx="18">
                  <c:v>3399</c:v>
                </c:pt>
                <c:pt idx="19">
                  <c:v>2656</c:v>
                </c:pt>
                <c:pt idx="20">
                  <c:v>3062</c:v>
                </c:pt>
                <c:pt idx="21">
                  <c:v>2478</c:v>
                </c:pt>
                <c:pt idx="22">
                  <c:v>2015</c:v>
                </c:pt>
                <c:pt idx="23">
                  <c:v>15152</c:v>
                </c:pt>
                <c:pt idx="24">
                  <c:v>5090</c:v>
                </c:pt>
                <c:pt idx="25">
                  <c:v>2641</c:v>
                </c:pt>
                <c:pt idx="26">
                  <c:v>2009</c:v>
                </c:pt>
                <c:pt idx="27">
                  <c:v>2048</c:v>
                </c:pt>
                <c:pt idx="28">
                  <c:v>1886</c:v>
                </c:pt>
                <c:pt idx="29">
                  <c:v>1749</c:v>
                </c:pt>
                <c:pt idx="30">
                  <c:v>394</c:v>
                </c:pt>
                <c:pt idx="31">
                  <c:v>889</c:v>
                </c:pt>
                <c:pt idx="32">
                  <c:v>397</c:v>
                </c:pt>
                <c:pt idx="33">
                  <c:v>648</c:v>
                </c:pt>
                <c:pt idx="34">
                  <c:v>409</c:v>
                </c:pt>
                <c:pt idx="35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3-441A-9BC8-1B12DB6803F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全国重症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Sheet1!$B$2:$AK$2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Sheet1!$B$5:$AK$5</c:f>
              <c:numCache>
                <c:formatCode>General</c:formatCode>
                <c:ptCount val="36"/>
                <c:pt idx="5">
                  <c:v>87</c:v>
                </c:pt>
                <c:pt idx="6">
                  <c:v>137</c:v>
                </c:pt>
                <c:pt idx="7">
                  <c:v>515</c:v>
                </c:pt>
                <c:pt idx="8">
                  <c:v>263</c:v>
                </c:pt>
                <c:pt idx="9">
                  <c:v>131</c:v>
                </c:pt>
                <c:pt idx="10">
                  <c:v>157</c:v>
                </c:pt>
                <c:pt idx="11">
                  <c:v>268</c:v>
                </c:pt>
                <c:pt idx="12">
                  <c:v>315</c:v>
                </c:pt>
                <c:pt idx="13">
                  <c:v>186</c:v>
                </c:pt>
                <c:pt idx="14">
                  <c:v>492</c:v>
                </c:pt>
                <c:pt idx="15">
                  <c:v>431</c:v>
                </c:pt>
                <c:pt idx="16">
                  <c:v>640</c:v>
                </c:pt>
                <c:pt idx="17">
                  <c:v>962</c:v>
                </c:pt>
                <c:pt idx="18">
                  <c:v>1280</c:v>
                </c:pt>
                <c:pt idx="19">
                  <c:v>87</c:v>
                </c:pt>
                <c:pt idx="20">
                  <c:v>296</c:v>
                </c:pt>
                <c:pt idx="21">
                  <c:v>849</c:v>
                </c:pt>
                <c:pt idx="22">
                  <c:v>871</c:v>
                </c:pt>
                <c:pt idx="23">
                  <c:v>-174</c:v>
                </c:pt>
                <c:pt idx="24">
                  <c:v>2174</c:v>
                </c:pt>
                <c:pt idx="25">
                  <c:v>849</c:v>
                </c:pt>
                <c:pt idx="26">
                  <c:v>219</c:v>
                </c:pt>
                <c:pt idx="27">
                  <c:v>-628</c:v>
                </c:pt>
                <c:pt idx="28">
                  <c:v>1097</c:v>
                </c:pt>
                <c:pt idx="29">
                  <c:v>236</c:v>
                </c:pt>
                <c:pt idx="30">
                  <c:v>-113</c:v>
                </c:pt>
                <c:pt idx="31">
                  <c:v>-231</c:v>
                </c:pt>
                <c:pt idx="32">
                  <c:v>-156</c:v>
                </c:pt>
                <c:pt idx="33">
                  <c:v>-509</c:v>
                </c:pt>
                <c:pt idx="34">
                  <c:v>-1053</c:v>
                </c:pt>
                <c:pt idx="35">
                  <c:v>-789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3-441A-9BC8-1B12DB68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71679"/>
        <c:axId val="196536460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全国死亡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Sheet1!$B$2:$AK$2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Sheet1!$B$6:$AK$6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3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15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38</c:v>
                      </c:pt>
                      <c:pt idx="10">
                        <c:v>43</c:v>
                      </c:pt>
                      <c:pt idx="11">
                        <c:v>46</c:v>
                      </c:pt>
                      <c:pt idx="12">
                        <c:v>45</c:v>
                      </c:pt>
                      <c:pt idx="13">
                        <c:v>57</c:v>
                      </c:pt>
                      <c:pt idx="14">
                        <c:v>64</c:v>
                      </c:pt>
                      <c:pt idx="15">
                        <c:v>65</c:v>
                      </c:pt>
                      <c:pt idx="16">
                        <c:v>73</c:v>
                      </c:pt>
                      <c:pt idx="17">
                        <c:v>73</c:v>
                      </c:pt>
                      <c:pt idx="18">
                        <c:v>86</c:v>
                      </c:pt>
                      <c:pt idx="19">
                        <c:v>89</c:v>
                      </c:pt>
                      <c:pt idx="20">
                        <c:v>97</c:v>
                      </c:pt>
                      <c:pt idx="21">
                        <c:v>108</c:v>
                      </c:pt>
                      <c:pt idx="22">
                        <c:v>97</c:v>
                      </c:pt>
                      <c:pt idx="23">
                        <c:v>254</c:v>
                      </c:pt>
                      <c:pt idx="24">
                        <c:v>121</c:v>
                      </c:pt>
                      <c:pt idx="25">
                        <c:v>143</c:v>
                      </c:pt>
                      <c:pt idx="26">
                        <c:v>142</c:v>
                      </c:pt>
                      <c:pt idx="27">
                        <c:v>105</c:v>
                      </c:pt>
                      <c:pt idx="28">
                        <c:v>98</c:v>
                      </c:pt>
                      <c:pt idx="29">
                        <c:v>136</c:v>
                      </c:pt>
                      <c:pt idx="30">
                        <c:v>114</c:v>
                      </c:pt>
                      <c:pt idx="31">
                        <c:v>118</c:v>
                      </c:pt>
                      <c:pt idx="32">
                        <c:v>109</c:v>
                      </c:pt>
                      <c:pt idx="33">
                        <c:v>97</c:v>
                      </c:pt>
                      <c:pt idx="34">
                        <c:v>150</c:v>
                      </c:pt>
                      <c:pt idx="35">
                        <c:v>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6D-411B-9456-CCC359B0BF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全国治愈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Sheet1!$B$2:$AK$2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Sheet1!$B$7:$AK$7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6</c:v>
                      </c:pt>
                      <c:pt idx="4">
                        <c:v>3</c:v>
                      </c:pt>
                      <c:pt idx="5">
                        <c:v>11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43</c:v>
                      </c:pt>
                      <c:pt idx="9">
                        <c:v>21</c:v>
                      </c:pt>
                      <c:pt idx="10">
                        <c:v>47</c:v>
                      </c:pt>
                      <c:pt idx="11">
                        <c:v>72</c:v>
                      </c:pt>
                      <c:pt idx="12">
                        <c:v>85</c:v>
                      </c:pt>
                      <c:pt idx="13">
                        <c:v>147</c:v>
                      </c:pt>
                      <c:pt idx="14">
                        <c:v>157</c:v>
                      </c:pt>
                      <c:pt idx="15">
                        <c:v>262</c:v>
                      </c:pt>
                      <c:pt idx="16">
                        <c:v>261</c:v>
                      </c:pt>
                      <c:pt idx="17">
                        <c:v>387</c:v>
                      </c:pt>
                      <c:pt idx="18">
                        <c:v>510</c:v>
                      </c:pt>
                      <c:pt idx="19">
                        <c:v>600</c:v>
                      </c:pt>
                      <c:pt idx="20">
                        <c:v>632</c:v>
                      </c:pt>
                      <c:pt idx="21">
                        <c:v>716</c:v>
                      </c:pt>
                      <c:pt idx="22">
                        <c:v>744</c:v>
                      </c:pt>
                      <c:pt idx="23">
                        <c:v>1171</c:v>
                      </c:pt>
                      <c:pt idx="24">
                        <c:v>1081</c:v>
                      </c:pt>
                      <c:pt idx="25">
                        <c:v>1373</c:v>
                      </c:pt>
                      <c:pt idx="26">
                        <c:v>1323</c:v>
                      </c:pt>
                      <c:pt idx="27">
                        <c:v>1425</c:v>
                      </c:pt>
                      <c:pt idx="28">
                        <c:v>1701</c:v>
                      </c:pt>
                      <c:pt idx="29">
                        <c:v>1824</c:v>
                      </c:pt>
                      <c:pt idx="30">
                        <c:v>1779</c:v>
                      </c:pt>
                      <c:pt idx="31">
                        <c:v>2109</c:v>
                      </c:pt>
                      <c:pt idx="32">
                        <c:v>2393</c:v>
                      </c:pt>
                      <c:pt idx="33">
                        <c:v>2230</c:v>
                      </c:pt>
                      <c:pt idx="34">
                        <c:v>1846</c:v>
                      </c:pt>
                      <c:pt idx="35">
                        <c:v>2589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8F-42DB-BF04-1D28F71BF579}"/>
                  </c:ext>
                </c:extLst>
              </c15:ser>
            </c15:filteredLineSeries>
          </c:ext>
        </c:extLst>
      </c:lineChart>
      <c:catAx>
        <c:axId val="196537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4607"/>
        <c:crosses val="autoZero"/>
        <c:auto val="1"/>
        <c:lblAlgn val="ctr"/>
        <c:lblOffset val="100"/>
        <c:noMultiLvlLbl val="0"/>
      </c:catAx>
      <c:valAx>
        <c:axId val="196536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共计</a:t>
            </a:r>
            <a:r>
              <a:rPr lang="zh-CN"/>
              <a:t>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疑似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Sheet1!$B$9:$AK$9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Sheet1!$B$10:$AK$10</c:f>
              <c:numCache>
                <c:formatCode>General</c:formatCode>
                <c:ptCount val="36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6974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4F5-A0E4-1C6EF4F32762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全国确诊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Sheet1!$B$9:$AK$9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Sheet1!$B$11:$AK$11</c:f>
              <c:numCache>
                <c:formatCode>General</c:formatCode>
                <c:ptCount val="36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37626</c:v>
                </c:pt>
                <c:pt idx="22">
                  <c:v>38800</c:v>
                </c:pt>
                <c:pt idx="23">
                  <c:v>52526</c:v>
                </c:pt>
                <c:pt idx="24">
                  <c:v>55748</c:v>
                </c:pt>
                <c:pt idx="25">
                  <c:v>56873</c:v>
                </c:pt>
                <c:pt idx="26">
                  <c:v>57416</c:v>
                </c:pt>
                <c:pt idx="27">
                  <c:v>57934</c:v>
                </c:pt>
                <c:pt idx="28">
                  <c:v>58016</c:v>
                </c:pt>
                <c:pt idx="29">
                  <c:v>57805</c:v>
                </c:pt>
                <c:pt idx="30">
                  <c:v>56303</c:v>
                </c:pt>
                <c:pt idx="31">
                  <c:v>54965</c:v>
                </c:pt>
                <c:pt idx="32">
                  <c:v>53284</c:v>
                </c:pt>
                <c:pt idx="33">
                  <c:v>51606</c:v>
                </c:pt>
                <c:pt idx="34">
                  <c:v>49824</c:v>
                </c:pt>
                <c:pt idx="35">
                  <c:v>47672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4F5-A0E4-1C6EF4F32762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全国重症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Sheet1!$B$9:$AK$9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Sheet1!$B$12:$AK$12</c:f>
              <c:numCache>
                <c:formatCode>General</c:formatCode>
                <c:ptCount val="36"/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1794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E-44F5-A0E4-1C6EF4F3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60031"/>
        <c:axId val="19653725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全国死亡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Sheet1!$B$9:$AK$9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Sheet1!$B$13:$AK$13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9</c:v>
                      </c:pt>
                      <c:pt idx="2">
                        <c:v>17</c:v>
                      </c:pt>
                      <c:pt idx="3">
                        <c:v>25</c:v>
                      </c:pt>
                      <c:pt idx="4">
                        <c:v>41</c:v>
                      </c:pt>
                      <c:pt idx="5">
                        <c:v>56</c:v>
                      </c:pt>
                      <c:pt idx="6">
                        <c:v>80</c:v>
                      </c:pt>
                      <c:pt idx="7">
                        <c:v>106</c:v>
                      </c:pt>
                      <c:pt idx="8">
                        <c:v>132</c:v>
                      </c:pt>
                      <c:pt idx="9">
                        <c:v>170</c:v>
                      </c:pt>
                      <c:pt idx="10">
                        <c:v>213</c:v>
                      </c:pt>
                      <c:pt idx="11">
                        <c:v>259</c:v>
                      </c:pt>
                      <c:pt idx="12">
                        <c:v>304</c:v>
                      </c:pt>
                      <c:pt idx="13">
                        <c:v>361</c:v>
                      </c:pt>
                      <c:pt idx="14">
                        <c:v>425</c:v>
                      </c:pt>
                      <c:pt idx="15">
                        <c:v>490</c:v>
                      </c:pt>
                      <c:pt idx="16">
                        <c:v>563</c:v>
                      </c:pt>
                      <c:pt idx="17">
                        <c:v>636</c:v>
                      </c:pt>
                      <c:pt idx="18">
                        <c:v>722</c:v>
                      </c:pt>
                      <c:pt idx="19">
                        <c:v>811</c:v>
                      </c:pt>
                      <c:pt idx="20">
                        <c:v>908</c:v>
                      </c:pt>
                      <c:pt idx="21">
                        <c:v>1016</c:v>
                      </c:pt>
                      <c:pt idx="22">
                        <c:v>1113</c:v>
                      </c:pt>
                      <c:pt idx="23">
                        <c:v>1367</c:v>
                      </c:pt>
                      <c:pt idx="24">
                        <c:v>1380</c:v>
                      </c:pt>
                      <c:pt idx="25">
                        <c:v>1523</c:v>
                      </c:pt>
                      <c:pt idx="26">
                        <c:v>1665</c:v>
                      </c:pt>
                      <c:pt idx="27">
                        <c:v>1770</c:v>
                      </c:pt>
                      <c:pt idx="28">
                        <c:v>1868</c:v>
                      </c:pt>
                      <c:pt idx="29">
                        <c:v>2004</c:v>
                      </c:pt>
                      <c:pt idx="30">
                        <c:v>2118</c:v>
                      </c:pt>
                      <c:pt idx="31">
                        <c:v>2236</c:v>
                      </c:pt>
                      <c:pt idx="32">
                        <c:v>2345</c:v>
                      </c:pt>
                      <c:pt idx="33">
                        <c:v>2442</c:v>
                      </c:pt>
                      <c:pt idx="34">
                        <c:v>2592</c:v>
                      </c:pt>
                      <c:pt idx="35">
                        <c:v>2663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02-464B-AA9B-1AE93F714B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全国治愈</c:v>
                      </c:pt>
                    </c:strCache>
                  </c:strRef>
                </c:tx>
                <c:spPr>
                  <a:ln w="22225" cap="rnd">
                    <a:solidFill>
                      <a:srgbClr val="00B050"/>
                    </a:solidFill>
                  </a:ln>
                  <a:effectLst>
                    <a:glow rad="139700">
                      <a:srgbClr val="00B050">
                        <a:alpha val="14000"/>
                      </a:srgb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Sheet1!$B$9:$AK$9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Sheet1!$B$14:$AK$14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34</c:v>
                      </c:pt>
                      <c:pt idx="4">
                        <c:v>38</c:v>
                      </c:pt>
                      <c:pt idx="5">
                        <c:v>49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103</c:v>
                      </c:pt>
                      <c:pt idx="9">
                        <c:v>124</c:v>
                      </c:pt>
                      <c:pt idx="10">
                        <c:v>171</c:v>
                      </c:pt>
                      <c:pt idx="11">
                        <c:v>243</c:v>
                      </c:pt>
                      <c:pt idx="12">
                        <c:v>328</c:v>
                      </c:pt>
                      <c:pt idx="13">
                        <c:v>475</c:v>
                      </c:pt>
                      <c:pt idx="14">
                        <c:v>632</c:v>
                      </c:pt>
                      <c:pt idx="15">
                        <c:v>892</c:v>
                      </c:pt>
                      <c:pt idx="16">
                        <c:v>1153</c:v>
                      </c:pt>
                      <c:pt idx="17">
                        <c:v>1540</c:v>
                      </c:pt>
                      <c:pt idx="18">
                        <c:v>2050</c:v>
                      </c:pt>
                      <c:pt idx="19">
                        <c:v>2649</c:v>
                      </c:pt>
                      <c:pt idx="20">
                        <c:v>3281</c:v>
                      </c:pt>
                      <c:pt idx="21">
                        <c:v>3996</c:v>
                      </c:pt>
                      <c:pt idx="22">
                        <c:v>4740</c:v>
                      </c:pt>
                      <c:pt idx="23">
                        <c:v>5911</c:v>
                      </c:pt>
                      <c:pt idx="24">
                        <c:v>6723</c:v>
                      </c:pt>
                      <c:pt idx="25">
                        <c:v>8096</c:v>
                      </c:pt>
                      <c:pt idx="26">
                        <c:v>9419</c:v>
                      </c:pt>
                      <c:pt idx="27">
                        <c:v>10844</c:v>
                      </c:pt>
                      <c:pt idx="28">
                        <c:v>12552</c:v>
                      </c:pt>
                      <c:pt idx="29">
                        <c:v>14376</c:v>
                      </c:pt>
                      <c:pt idx="30">
                        <c:v>16155</c:v>
                      </c:pt>
                      <c:pt idx="31">
                        <c:v>18264</c:v>
                      </c:pt>
                      <c:pt idx="32">
                        <c:v>20659</c:v>
                      </c:pt>
                      <c:pt idx="33">
                        <c:v>22888</c:v>
                      </c:pt>
                      <c:pt idx="34">
                        <c:v>24734</c:v>
                      </c:pt>
                      <c:pt idx="35">
                        <c:v>27323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060-404F-A1D2-818F8331EDD7}"/>
                  </c:ext>
                </c:extLst>
              </c15:ser>
            </c15:filteredLineSeries>
          </c:ext>
        </c:extLst>
      </c:lineChart>
      <c:catAx>
        <c:axId val="1965360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2511"/>
        <c:crosses val="autoZero"/>
        <c:auto val="1"/>
        <c:lblAlgn val="ctr"/>
        <c:lblOffset val="100"/>
        <c:noMultiLvlLbl val="0"/>
      </c:catAx>
      <c:valAx>
        <c:axId val="196537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共计</a:t>
            </a:r>
            <a:r>
              <a:rPr lang="zh-CN"/>
              <a:t>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Sheet1!$A$13</c:f>
              <c:strCache>
                <c:ptCount val="1"/>
                <c:pt idx="0">
                  <c:v>全国死亡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Sheet1!$B$9:$AK$9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Sheet1!$B$13:$AK$13</c:f>
              <c:numCache>
                <c:formatCode>General</c:formatCode>
                <c:ptCount val="36"/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1-4341-9397-17C995D78BB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全国治愈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Sheet1!$B$9:$AK$9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Sheet1!$B$14:$AK$14</c:f>
              <c:numCache>
                <c:formatCode>General</c:formatCode>
                <c:ptCount val="36"/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1-4341-9397-17C995D7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60031"/>
        <c:axId val="1965372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疑似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Sheet1!$B$9:$AK$9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Sheet1!$B$10:$AK$10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54</c:v>
                      </c:pt>
                      <c:pt idx="1">
                        <c:v>37</c:v>
                      </c:pt>
                      <c:pt idx="2">
                        <c:v>393</c:v>
                      </c:pt>
                      <c:pt idx="3">
                        <c:v>1072</c:v>
                      </c:pt>
                      <c:pt idx="4">
                        <c:v>1965</c:v>
                      </c:pt>
                      <c:pt idx="5">
                        <c:v>2684</c:v>
                      </c:pt>
                      <c:pt idx="6">
                        <c:v>5794</c:v>
                      </c:pt>
                      <c:pt idx="7">
                        <c:v>6974</c:v>
                      </c:pt>
                      <c:pt idx="8">
                        <c:v>9239</c:v>
                      </c:pt>
                      <c:pt idx="9">
                        <c:v>12167</c:v>
                      </c:pt>
                      <c:pt idx="10">
                        <c:v>15238</c:v>
                      </c:pt>
                      <c:pt idx="11">
                        <c:v>17988</c:v>
                      </c:pt>
                      <c:pt idx="12">
                        <c:v>19544</c:v>
                      </c:pt>
                      <c:pt idx="13">
                        <c:v>21558</c:v>
                      </c:pt>
                      <c:pt idx="14">
                        <c:v>23214</c:v>
                      </c:pt>
                      <c:pt idx="15">
                        <c:v>23260</c:v>
                      </c:pt>
                      <c:pt idx="16">
                        <c:v>24702</c:v>
                      </c:pt>
                      <c:pt idx="17">
                        <c:v>26359</c:v>
                      </c:pt>
                      <c:pt idx="18">
                        <c:v>27657</c:v>
                      </c:pt>
                      <c:pt idx="19">
                        <c:v>28942</c:v>
                      </c:pt>
                      <c:pt idx="20">
                        <c:v>23589</c:v>
                      </c:pt>
                      <c:pt idx="21">
                        <c:v>21675</c:v>
                      </c:pt>
                      <c:pt idx="22">
                        <c:v>16067</c:v>
                      </c:pt>
                      <c:pt idx="23">
                        <c:v>13435</c:v>
                      </c:pt>
                      <c:pt idx="24">
                        <c:v>10109</c:v>
                      </c:pt>
                      <c:pt idx="25">
                        <c:v>8969</c:v>
                      </c:pt>
                      <c:pt idx="26">
                        <c:v>8228</c:v>
                      </c:pt>
                      <c:pt idx="27">
                        <c:v>7264</c:v>
                      </c:pt>
                      <c:pt idx="28">
                        <c:v>6242</c:v>
                      </c:pt>
                      <c:pt idx="29">
                        <c:v>5248</c:v>
                      </c:pt>
                      <c:pt idx="30">
                        <c:v>4922</c:v>
                      </c:pt>
                      <c:pt idx="31">
                        <c:v>5206</c:v>
                      </c:pt>
                      <c:pt idx="32">
                        <c:v>5365</c:v>
                      </c:pt>
                      <c:pt idx="33">
                        <c:v>4148</c:v>
                      </c:pt>
                      <c:pt idx="34">
                        <c:v>3434</c:v>
                      </c:pt>
                      <c:pt idx="35">
                        <c:v>2824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D1-4341-9397-17C995D78B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全国确诊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Sheet1!$B$9:$AK$9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Sheet1!$B$11:$AK$11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291</c:v>
                      </c:pt>
                      <c:pt idx="1">
                        <c:v>440</c:v>
                      </c:pt>
                      <c:pt idx="2">
                        <c:v>571</c:v>
                      </c:pt>
                      <c:pt idx="3">
                        <c:v>830</c:v>
                      </c:pt>
                      <c:pt idx="4">
                        <c:v>1287</c:v>
                      </c:pt>
                      <c:pt idx="5">
                        <c:v>1975</c:v>
                      </c:pt>
                      <c:pt idx="6">
                        <c:v>2744</c:v>
                      </c:pt>
                      <c:pt idx="7">
                        <c:v>4515</c:v>
                      </c:pt>
                      <c:pt idx="8">
                        <c:v>5974</c:v>
                      </c:pt>
                      <c:pt idx="9">
                        <c:v>7711</c:v>
                      </c:pt>
                      <c:pt idx="10">
                        <c:v>9692</c:v>
                      </c:pt>
                      <c:pt idx="11">
                        <c:v>11791</c:v>
                      </c:pt>
                      <c:pt idx="12">
                        <c:v>14380</c:v>
                      </c:pt>
                      <c:pt idx="13">
                        <c:v>17205</c:v>
                      </c:pt>
                      <c:pt idx="14">
                        <c:v>20438</c:v>
                      </c:pt>
                      <c:pt idx="15">
                        <c:v>24324</c:v>
                      </c:pt>
                      <c:pt idx="16">
                        <c:v>28018</c:v>
                      </c:pt>
                      <c:pt idx="17">
                        <c:v>31161</c:v>
                      </c:pt>
                      <c:pt idx="18">
                        <c:v>34546</c:v>
                      </c:pt>
                      <c:pt idx="19">
                        <c:v>37198</c:v>
                      </c:pt>
                      <c:pt idx="20">
                        <c:v>40171</c:v>
                      </c:pt>
                      <c:pt idx="21">
                        <c:v>37626</c:v>
                      </c:pt>
                      <c:pt idx="22">
                        <c:v>38800</c:v>
                      </c:pt>
                      <c:pt idx="23">
                        <c:v>52526</c:v>
                      </c:pt>
                      <c:pt idx="24">
                        <c:v>55748</c:v>
                      </c:pt>
                      <c:pt idx="25">
                        <c:v>56873</c:v>
                      </c:pt>
                      <c:pt idx="26">
                        <c:v>57416</c:v>
                      </c:pt>
                      <c:pt idx="27">
                        <c:v>57934</c:v>
                      </c:pt>
                      <c:pt idx="28">
                        <c:v>58016</c:v>
                      </c:pt>
                      <c:pt idx="29">
                        <c:v>57805</c:v>
                      </c:pt>
                      <c:pt idx="30">
                        <c:v>56303</c:v>
                      </c:pt>
                      <c:pt idx="31">
                        <c:v>54965</c:v>
                      </c:pt>
                      <c:pt idx="32">
                        <c:v>53284</c:v>
                      </c:pt>
                      <c:pt idx="33">
                        <c:v>51606</c:v>
                      </c:pt>
                      <c:pt idx="34">
                        <c:v>49824</c:v>
                      </c:pt>
                      <c:pt idx="35">
                        <c:v>47672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D1-4341-9397-17C995D78B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全国重症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Sheet1!$B$9:$AK$9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Sheet1!$B$12:$AK$12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102</c:v>
                      </c:pt>
                      <c:pt idx="2">
                        <c:v>95</c:v>
                      </c:pt>
                      <c:pt idx="3">
                        <c:v>177</c:v>
                      </c:pt>
                      <c:pt idx="4">
                        <c:v>237</c:v>
                      </c:pt>
                      <c:pt idx="5">
                        <c:v>324</c:v>
                      </c:pt>
                      <c:pt idx="6">
                        <c:v>461</c:v>
                      </c:pt>
                      <c:pt idx="7">
                        <c:v>976</c:v>
                      </c:pt>
                      <c:pt idx="8">
                        <c:v>1239</c:v>
                      </c:pt>
                      <c:pt idx="9">
                        <c:v>1370</c:v>
                      </c:pt>
                      <c:pt idx="10">
                        <c:v>1527</c:v>
                      </c:pt>
                      <c:pt idx="11">
                        <c:v>1794</c:v>
                      </c:pt>
                      <c:pt idx="12">
                        <c:v>2110</c:v>
                      </c:pt>
                      <c:pt idx="13">
                        <c:v>2296</c:v>
                      </c:pt>
                      <c:pt idx="14">
                        <c:v>2788</c:v>
                      </c:pt>
                      <c:pt idx="15">
                        <c:v>3219</c:v>
                      </c:pt>
                      <c:pt idx="16">
                        <c:v>3859</c:v>
                      </c:pt>
                      <c:pt idx="17">
                        <c:v>4821</c:v>
                      </c:pt>
                      <c:pt idx="18">
                        <c:v>6101</c:v>
                      </c:pt>
                      <c:pt idx="19">
                        <c:v>6188</c:v>
                      </c:pt>
                      <c:pt idx="20">
                        <c:v>6484</c:v>
                      </c:pt>
                      <c:pt idx="21">
                        <c:v>7333</c:v>
                      </c:pt>
                      <c:pt idx="22">
                        <c:v>8204</c:v>
                      </c:pt>
                      <c:pt idx="23">
                        <c:v>8030</c:v>
                      </c:pt>
                      <c:pt idx="24">
                        <c:v>10204</c:v>
                      </c:pt>
                      <c:pt idx="25">
                        <c:v>11053</c:v>
                      </c:pt>
                      <c:pt idx="26">
                        <c:v>11272</c:v>
                      </c:pt>
                      <c:pt idx="27">
                        <c:v>10644</c:v>
                      </c:pt>
                      <c:pt idx="28">
                        <c:v>11741</c:v>
                      </c:pt>
                      <c:pt idx="29">
                        <c:v>11977</c:v>
                      </c:pt>
                      <c:pt idx="30">
                        <c:v>11864</c:v>
                      </c:pt>
                      <c:pt idx="31">
                        <c:v>11633</c:v>
                      </c:pt>
                      <c:pt idx="32">
                        <c:v>11477</c:v>
                      </c:pt>
                      <c:pt idx="33">
                        <c:v>10968</c:v>
                      </c:pt>
                      <c:pt idx="34">
                        <c:v>9915</c:v>
                      </c:pt>
                      <c:pt idx="35">
                        <c:v>9126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D1-4341-9397-17C995D78BBF}"/>
                  </c:ext>
                </c:extLst>
              </c15:ser>
            </c15:filteredLineSeries>
          </c:ext>
        </c:extLst>
      </c:lineChart>
      <c:catAx>
        <c:axId val="1965360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2511"/>
        <c:crosses val="autoZero"/>
        <c:auto val="1"/>
        <c:lblAlgn val="ctr"/>
        <c:lblOffset val="100"/>
        <c:noMultiLvlLbl val="0"/>
      </c:catAx>
      <c:valAx>
        <c:axId val="196537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Sheet1!$A$6</c:f>
              <c:strCache>
                <c:ptCount val="1"/>
                <c:pt idx="0">
                  <c:v>全国死亡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Sheet1!$B$2:$AK$2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38</c:v>
                </c:pt>
                <c:pt idx="10">
                  <c:v>43</c:v>
                </c:pt>
                <c:pt idx="11">
                  <c:v>46</c:v>
                </c:pt>
                <c:pt idx="12">
                  <c:v>45</c:v>
                </c:pt>
                <c:pt idx="13">
                  <c:v>57</c:v>
                </c:pt>
                <c:pt idx="14">
                  <c:v>64</c:v>
                </c:pt>
                <c:pt idx="15">
                  <c:v>65</c:v>
                </c:pt>
                <c:pt idx="16">
                  <c:v>73</c:v>
                </c:pt>
                <c:pt idx="17">
                  <c:v>73</c:v>
                </c:pt>
                <c:pt idx="18">
                  <c:v>86</c:v>
                </c:pt>
                <c:pt idx="19">
                  <c:v>89</c:v>
                </c:pt>
                <c:pt idx="20">
                  <c:v>97</c:v>
                </c:pt>
                <c:pt idx="21">
                  <c:v>108</c:v>
                </c:pt>
                <c:pt idx="22">
                  <c:v>97</c:v>
                </c:pt>
                <c:pt idx="23">
                  <c:v>254</c:v>
                </c:pt>
                <c:pt idx="24">
                  <c:v>121</c:v>
                </c:pt>
                <c:pt idx="25">
                  <c:v>143</c:v>
                </c:pt>
                <c:pt idx="26">
                  <c:v>142</c:v>
                </c:pt>
                <c:pt idx="27">
                  <c:v>105</c:v>
                </c:pt>
                <c:pt idx="28">
                  <c:v>98</c:v>
                </c:pt>
                <c:pt idx="29">
                  <c:v>136</c:v>
                </c:pt>
                <c:pt idx="30">
                  <c:v>114</c:v>
                </c:pt>
                <c:pt idx="31">
                  <c:v>118</c:v>
                </c:pt>
                <c:pt idx="32">
                  <c:v>109</c:v>
                </c:pt>
                <c:pt idx="33">
                  <c:v>97</c:v>
                </c:pt>
                <c:pt idx="34">
                  <c:v>150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3-4DCA-96F7-57E6EC580C7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全国治愈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Sheet1!$B$2:$AK$2</c:f>
              <c:strCache>
                <c:ptCount val="36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2</c:v>
                </c:pt>
                <c:pt idx="7">
                  <c:v>9</c:v>
                </c:pt>
                <c:pt idx="8">
                  <c:v>43</c:v>
                </c:pt>
                <c:pt idx="9">
                  <c:v>21</c:v>
                </c:pt>
                <c:pt idx="10">
                  <c:v>47</c:v>
                </c:pt>
                <c:pt idx="11">
                  <c:v>72</c:v>
                </c:pt>
                <c:pt idx="12">
                  <c:v>85</c:v>
                </c:pt>
                <c:pt idx="13">
                  <c:v>147</c:v>
                </c:pt>
                <c:pt idx="14">
                  <c:v>157</c:v>
                </c:pt>
                <c:pt idx="15">
                  <c:v>262</c:v>
                </c:pt>
                <c:pt idx="16">
                  <c:v>261</c:v>
                </c:pt>
                <c:pt idx="17">
                  <c:v>387</c:v>
                </c:pt>
                <c:pt idx="18">
                  <c:v>510</c:v>
                </c:pt>
                <c:pt idx="19">
                  <c:v>600</c:v>
                </c:pt>
                <c:pt idx="20">
                  <c:v>632</c:v>
                </c:pt>
                <c:pt idx="21">
                  <c:v>716</c:v>
                </c:pt>
                <c:pt idx="22">
                  <c:v>744</c:v>
                </c:pt>
                <c:pt idx="23">
                  <c:v>1171</c:v>
                </c:pt>
                <c:pt idx="24">
                  <c:v>1081</c:v>
                </c:pt>
                <c:pt idx="25">
                  <c:v>1373</c:v>
                </c:pt>
                <c:pt idx="26">
                  <c:v>1323</c:v>
                </c:pt>
                <c:pt idx="27">
                  <c:v>1425</c:v>
                </c:pt>
                <c:pt idx="28">
                  <c:v>1701</c:v>
                </c:pt>
                <c:pt idx="29">
                  <c:v>1824</c:v>
                </c:pt>
                <c:pt idx="30">
                  <c:v>1779</c:v>
                </c:pt>
                <c:pt idx="31">
                  <c:v>2109</c:v>
                </c:pt>
                <c:pt idx="32">
                  <c:v>2393</c:v>
                </c:pt>
                <c:pt idx="33">
                  <c:v>2230</c:v>
                </c:pt>
                <c:pt idx="34">
                  <c:v>1846</c:v>
                </c:pt>
                <c:pt idx="35">
                  <c:v>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3-4DCA-96F7-57E6EC58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71679"/>
        <c:axId val="1965364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疑似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Sheet1!$B$2:$AK$2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26</c:v>
                      </c:pt>
                      <c:pt idx="2">
                        <c:v>257</c:v>
                      </c:pt>
                      <c:pt idx="3">
                        <c:v>680</c:v>
                      </c:pt>
                      <c:pt idx="4">
                        <c:v>1118</c:v>
                      </c:pt>
                      <c:pt idx="5">
                        <c:v>1309</c:v>
                      </c:pt>
                      <c:pt idx="6">
                        <c:v>3806</c:v>
                      </c:pt>
                      <c:pt idx="7">
                        <c:v>2077</c:v>
                      </c:pt>
                      <c:pt idx="8">
                        <c:v>3248</c:v>
                      </c:pt>
                      <c:pt idx="9">
                        <c:v>4148</c:v>
                      </c:pt>
                      <c:pt idx="10">
                        <c:v>4812</c:v>
                      </c:pt>
                      <c:pt idx="11">
                        <c:v>5019</c:v>
                      </c:pt>
                      <c:pt idx="12">
                        <c:v>4562</c:v>
                      </c:pt>
                      <c:pt idx="13">
                        <c:v>5173</c:v>
                      </c:pt>
                      <c:pt idx="14">
                        <c:v>5072</c:v>
                      </c:pt>
                      <c:pt idx="15">
                        <c:v>3971</c:v>
                      </c:pt>
                      <c:pt idx="16">
                        <c:v>5328</c:v>
                      </c:pt>
                      <c:pt idx="17">
                        <c:v>4833</c:v>
                      </c:pt>
                      <c:pt idx="18">
                        <c:v>4214</c:v>
                      </c:pt>
                      <c:pt idx="19">
                        <c:v>3916</c:v>
                      </c:pt>
                      <c:pt idx="20">
                        <c:v>4008</c:v>
                      </c:pt>
                      <c:pt idx="21">
                        <c:v>3536</c:v>
                      </c:pt>
                      <c:pt idx="22">
                        <c:v>3342</c:v>
                      </c:pt>
                      <c:pt idx="23">
                        <c:v>2807</c:v>
                      </c:pt>
                      <c:pt idx="24">
                        <c:v>2450</c:v>
                      </c:pt>
                      <c:pt idx="25">
                        <c:v>2277</c:v>
                      </c:pt>
                      <c:pt idx="26">
                        <c:v>1918</c:v>
                      </c:pt>
                      <c:pt idx="27">
                        <c:v>1563</c:v>
                      </c:pt>
                      <c:pt idx="28">
                        <c:v>1432</c:v>
                      </c:pt>
                      <c:pt idx="29">
                        <c:v>1185</c:v>
                      </c:pt>
                      <c:pt idx="30">
                        <c:v>1277</c:v>
                      </c:pt>
                      <c:pt idx="31">
                        <c:v>1614</c:v>
                      </c:pt>
                      <c:pt idx="32">
                        <c:v>1361</c:v>
                      </c:pt>
                      <c:pt idx="33">
                        <c:v>882</c:v>
                      </c:pt>
                      <c:pt idx="34">
                        <c:v>620</c:v>
                      </c:pt>
                      <c:pt idx="35">
                        <c:v>530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93-4DCA-96F7-57E6EC580C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全国确诊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Sheet1!$B$2:$AK$2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Sheet1!$B$4:$AK$4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77</c:v>
                      </c:pt>
                      <c:pt idx="1">
                        <c:v>149</c:v>
                      </c:pt>
                      <c:pt idx="2">
                        <c:v>131</c:v>
                      </c:pt>
                      <c:pt idx="3">
                        <c:v>259</c:v>
                      </c:pt>
                      <c:pt idx="4">
                        <c:v>444</c:v>
                      </c:pt>
                      <c:pt idx="5">
                        <c:v>688</c:v>
                      </c:pt>
                      <c:pt idx="6">
                        <c:v>769</c:v>
                      </c:pt>
                      <c:pt idx="7">
                        <c:v>1771</c:v>
                      </c:pt>
                      <c:pt idx="8">
                        <c:v>1459</c:v>
                      </c:pt>
                      <c:pt idx="9">
                        <c:v>1737</c:v>
                      </c:pt>
                      <c:pt idx="10">
                        <c:v>1982</c:v>
                      </c:pt>
                      <c:pt idx="11">
                        <c:v>2102</c:v>
                      </c:pt>
                      <c:pt idx="12">
                        <c:v>2590</c:v>
                      </c:pt>
                      <c:pt idx="13">
                        <c:v>2829</c:v>
                      </c:pt>
                      <c:pt idx="14">
                        <c:v>3235</c:v>
                      </c:pt>
                      <c:pt idx="15">
                        <c:v>3887</c:v>
                      </c:pt>
                      <c:pt idx="16">
                        <c:v>3694</c:v>
                      </c:pt>
                      <c:pt idx="17">
                        <c:v>3143</c:v>
                      </c:pt>
                      <c:pt idx="18">
                        <c:v>3399</c:v>
                      </c:pt>
                      <c:pt idx="19">
                        <c:v>2656</c:v>
                      </c:pt>
                      <c:pt idx="20">
                        <c:v>3062</c:v>
                      </c:pt>
                      <c:pt idx="21">
                        <c:v>2478</c:v>
                      </c:pt>
                      <c:pt idx="22">
                        <c:v>2015</c:v>
                      </c:pt>
                      <c:pt idx="23">
                        <c:v>15152</c:v>
                      </c:pt>
                      <c:pt idx="24">
                        <c:v>5090</c:v>
                      </c:pt>
                      <c:pt idx="25">
                        <c:v>2641</c:v>
                      </c:pt>
                      <c:pt idx="26">
                        <c:v>2009</c:v>
                      </c:pt>
                      <c:pt idx="27">
                        <c:v>2048</c:v>
                      </c:pt>
                      <c:pt idx="28">
                        <c:v>1886</c:v>
                      </c:pt>
                      <c:pt idx="29">
                        <c:v>1749</c:v>
                      </c:pt>
                      <c:pt idx="30">
                        <c:v>394</c:v>
                      </c:pt>
                      <c:pt idx="31">
                        <c:v>889</c:v>
                      </c:pt>
                      <c:pt idx="32">
                        <c:v>397</c:v>
                      </c:pt>
                      <c:pt idx="33">
                        <c:v>648</c:v>
                      </c:pt>
                      <c:pt idx="34">
                        <c:v>409</c:v>
                      </c:pt>
                      <c:pt idx="35">
                        <c:v>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93-4DCA-96F7-57E6EC580C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全国重症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Sheet1!$B$2:$AK$2</c15:sqref>
                        </c15:formulaRef>
                      </c:ext>
                    </c:extLst>
                    <c:strCache>
                      <c:ptCount val="36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Sheet1!$B$5:$AK$5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5">
                        <c:v>87</c:v>
                      </c:pt>
                      <c:pt idx="6">
                        <c:v>137</c:v>
                      </c:pt>
                      <c:pt idx="7">
                        <c:v>515</c:v>
                      </c:pt>
                      <c:pt idx="8">
                        <c:v>263</c:v>
                      </c:pt>
                      <c:pt idx="9">
                        <c:v>131</c:v>
                      </c:pt>
                      <c:pt idx="10">
                        <c:v>157</c:v>
                      </c:pt>
                      <c:pt idx="11">
                        <c:v>268</c:v>
                      </c:pt>
                      <c:pt idx="12">
                        <c:v>315</c:v>
                      </c:pt>
                      <c:pt idx="13">
                        <c:v>186</c:v>
                      </c:pt>
                      <c:pt idx="14">
                        <c:v>492</c:v>
                      </c:pt>
                      <c:pt idx="15">
                        <c:v>431</c:v>
                      </c:pt>
                      <c:pt idx="16">
                        <c:v>640</c:v>
                      </c:pt>
                      <c:pt idx="17">
                        <c:v>962</c:v>
                      </c:pt>
                      <c:pt idx="18">
                        <c:v>1280</c:v>
                      </c:pt>
                      <c:pt idx="19">
                        <c:v>87</c:v>
                      </c:pt>
                      <c:pt idx="20">
                        <c:v>296</c:v>
                      </c:pt>
                      <c:pt idx="21">
                        <c:v>849</c:v>
                      </c:pt>
                      <c:pt idx="22">
                        <c:v>871</c:v>
                      </c:pt>
                      <c:pt idx="23">
                        <c:v>-174</c:v>
                      </c:pt>
                      <c:pt idx="24">
                        <c:v>2174</c:v>
                      </c:pt>
                      <c:pt idx="25">
                        <c:v>849</c:v>
                      </c:pt>
                      <c:pt idx="26">
                        <c:v>219</c:v>
                      </c:pt>
                      <c:pt idx="27">
                        <c:v>-628</c:v>
                      </c:pt>
                      <c:pt idx="28">
                        <c:v>1097</c:v>
                      </c:pt>
                      <c:pt idx="29">
                        <c:v>236</c:v>
                      </c:pt>
                      <c:pt idx="30">
                        <c:v>-113</c:v>
                      </c:pt>
                      <c:pt idx="31">
                        <c:v>-231</c:v>
                      </c:pt>
                      <c:pt idx="32">
                        <c:v>-156</c:v>
                      </c:pt>
                      <c:pt idx="33">
                        <c:v>-509</c:v>
                      </c:pt>
                      <c:pt idx="34">
                        <c:v>-1053</c:v>
                      </c:pt>
                      <c:pt idx="35">
                        <c:v>-789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93-4DCA-96F7-57E6EC580C75}"/>
                  </c:ext>
                </c:extLst>
              </c15:ser>
            </c15:filteredLineSeries>
          </c:ext>
        </c:extLst>
      </c:lineChart>
      <c:catAx>
        <c:axId val="196537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4607"/>
        <c:crosses val="autoZero"/>
        <c:auto val="1"/>
        <c:lblAlgn val="ctr"/>
        <c:lblOffset val="100"/>
        <c:noMultiLvlLbl val="0"/>
      </c:catAx>
      <c:valAx>
        <c:axId val="196536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15</xdr:row>
      <xdr:rowOff>0</xdr:rowOff>
    </xdr:from>
    <xdr:to>
      <xdr:col>19</xdr:col>
      <xdr:colOff>335280</xdr:colOff>
      <xdr:row>35</xdr:row>
      <xdr:rowOff>94800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9</xdr:col>
      <xdr:colOff>250740</xdr:colOff>
      <xdr:row>35</xdr:row>
      <xdr:rowOff>87180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93978</xdr:rowOff>
    </xdr:from>
    <xdr:to>
      <xdr:col>9</xdr:col>
      <xdr:colOff>250740</xdr:colOff>
      <xdr:row>56</xdr:row>
      <xdr:rowOff>13518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35</xdr:row>
      <xdr:rowOff>99060</xdr:rowOff>
    </xdr:from>
    <xdr:to>
      <xdr:col>19</xdr:col>
      <xdr:colOff>335280</xdr:colOff>
      <xdr:row>56</xdr:row>
      <xdr:rowOff>18600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表5" displayName="表5" ref="A2:AK7" totalsRowShown="0" headerRowDxfId="41" dataDxfId="40" headerRowCellStyle="着色 1">
  <autoFilter ref="A2:AK7"/>
  <tableColumns count="37">
    <tableColumn id="1" name="新增" dataDxfId="39" dataCellStyle="着色 1"/>
    <tableColumn id="2" name="1月20日" dataDxfId="38"/>
    <tableColumn id="3" name="1月21日" dataDxfId="37"/>
    <tableColumn id="4" name="1月22日" dataDxfId="36"/>
    <tableColumn id="5" name="1月23日" dataDxfId="35"/>
    <tableColumn id="6" name="1月24日" dataDxfId="34"/>
    <tableColumn id="7" name="1月25日" dataDxfId="33"/>
    <tableColumn id="8" name="1月26日" dataDxfId="32"/>
    <tableColumn id="9" name="1月27日" dataDxfId="31"/>
    <tableColumn id="10" name="1月28日" dataDxfId="30"/>
    <tableColumn id="11" name="1月29日" dataDxfId="29"/>
    <tableColumn id="12" name="1月30日" dataDxfId="28"/>
    <tableColumn id="13" name="1月31日" dataDxfId="27"/>
    <tableColumn id="14" name="2月1日" dataDxfId="26"/>
    <tableColumn id="15" name="2月2日" dataDxfId="25"/>
    <tableColumn id="16" name="2月3日" dataDxfId="24"/>
    <tableColumn id="17" name="2月4日" dataDxfId="23"/>
    <tableColumn id="18" name="2月5日" dataDxfId="22"/>
    <tableColumn id="19" name="2月6日" dataDxfId="21"/>
    <tableColumn id="20" name="2月7日" dataDxfId="20"/>
    <tableColumn id="21" name="2月8日" dataDxfId="19"/>
    <tableColumn id="22" name="2月9日" dataDxfId="18"/>
    <tableColumn id="23" name="2月10日" dataDxfId="17"/>
    <tableColumn id="24" name="2月11日" dataDxfId="16"/>
    <tableColumn id="25" name="2月12日" dataDxfId="15"/>
    <tableColumn id="26" name="2月13日" dataDxfId="14"/>
    <tableColumn id="27" name="2月14日" dataDxfId="13"/>
    <tableColumn id="28" name="2月15日" dataDxfId="12"/>
    <tableColumn id="29" name="2月16日" dataDxfId="11"/>
    <tableColumn id="30" name="2月17日" dataDxfId="10"/>
    <tableColumn id="31" name="2月18日" dataDxfId="9"/>
    <tableColumn id="32" name="2月19日" dataDxfId="8"/>
    <tableColumn id="33" name="2月20日" dataDxfId="7"/>
    <tableColumn id="34" name="2月21日" dataDxfId="6"/>
    <tableColumn id="35" name="2月22日" dataDxfId="5"/>
    <tableColumn id="36" name="2月23日" dataDxfId="3"/>
    <tableColumn id="37" name="2月24日" dataDxfId="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9:AK14" totalsRowShown="0" headerRowDxfId="77" dataDxfId="76" headerRowCellStyle="着色 1">
  <autoFilter ref="A9:AK14"/>
  <tableColumns count="37">
    <tableColumn id="1" name="共计" dataDxfId="75" dataCellStyle="着色 1"/>
    <tableColumn id="2" name="1月20日" dataDxfId="74"/>
    <tableColumn id="3" name="1月21日" dataDxfId="73"/>
    <tableColumn id="4" name="1月22日" dataDxfId="72"/>
    <tableColumn id="5" name="1月23日" dataDxfId="71"/>
    <tableColumn id="6" name="1月24日" dataDxfId="70"/>
    <tableColumn id="7" name="1月25日" dataDxfId="69"/>
    <tableColumn id="8" name="1月26日" dataDxfId="68"/>
    <tableColumn id="9" name="1月27日" dataDxfId="67"/>
    <tableColumn id="10" name="1月28日" dataDxfId="66"/>
    <tableColumn id="11" name="1月29日" dataDxfId="65"/>
    <tableColumn id="12" name="1月30日" dataDxfId="64"/>
    <tableColumn id="13" name="1月31日" dataDxfId="63"/>
    <tableColumn id="14" name="2月1日" dataDxfId="62"/>
    <tableColumn id="15" name="2月2日" dataDxfId="61"/>
    <tableColumn id="16" name="2月3日" dataDxfId="60"/>
    <tableColumn id="17" name="2月4日" dataDxfId="59"/>
    <tableColumn id="18" name="2月5日" dataDxfId="58"/>
    <tableColumn id="19" name="2月6日" dataDxfId="57"/>
    <tableColumn id="20" name="2月7日" dataDxfId="56"/>
    <tableColumn id="21" name="2月8日" dataDxfId="55"/>
    <tableColumn id="22" name="2月9日" dataDxfId="54"/>
    <tableColumn id="23" name="2月10日" dataDxfId="53"/>
    <tableColumn id="24" name="2月11日" dataDxfId="52"/>
    <tableColumn id="25" name="2月12日" dataDxfId="51"/>
    <tableColumn id="26" name="2月13日" dataDxfId="50"/>
    <tableColumn id="27" name="2月14日" dataDxfId="49"/>
    <tableColumn id="28" name="2月15日" dataDxfId="48"/>
    <tableColumn id="29" name="2月16日" dataDxfId="47"/>
    <tableColumn id="30" name="2月17日" dataDxfId="46"/>
    <tableColumn id="31" name="2月18日" dataDxfId="45"/>
    <tableColumn id="32" name="2月19日" dataDxfId="44"/>
    <tableColumn id="33" name="2月20日" dataDxfId="43"/>
    <tableColumn id="34" name="2月21日" dataDxfId="42"/>
    <tableColumn id="35" name="2月22日" dataDxfId="4"/>
    <tableColumn id="36" name="2月23日" dataDxfId="2"/>
    <tableColumn id="37" name="2月24日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abSelected="1" topLeftCell="A10" zoomScaleNormal="100" workbookViewId="0">
      <selection activeCell="AK14" sqref="AK14"/>
    </sheetView>
  </sheetViews>
  <sheetFormatPr defaultRowHeight="13.8" x14ac:dyDescent="0.25"/>
  <cols>
    <col min="2" max="8" width="9.88671875" customWidth="1"/>
    <col min="10" max="10" width="9.5546875" bestFit="1" customWidth="1"/>
    <col min="31" max="31" width="9.5546875" bestFit="1" customWidth="1"/>
  </cols>
  <sheetData>
    <row r="1" spans="1:37" x14ac:dyDescent="0.25">
      <c r="O1" s="2"/>
    </row>
    <row r="2" spans="1:37" x14ac:dyDescent="0.25">
      <c r="A2" s="3" t="s">
        <v>9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12</v>
      </c>
      <c r="I2" s="4" t="s">
        <v>11</v>
      </c>
      <c r="J2" s="4" t="s">
        <v>13</v>
      </c>
      <c r="K2" s="4" t="s">
        <v>16</v>
      </c>
      <c r="L2" s="4" t="s">
        <v>19</v>
      </c>
      <c r="M2" s="4" t="s">
        <v>20</v>
      </c>
      <c r="N2" s="4" t="s">
        <v>21</v>
      </c>
      <c r="O2" s="4" t="s">
        <v>23</v>
      </c>
      <c r="P2" s="4" t="s">
        <v>24</v>
      </c>
      <c r="Q2" s="4" t="s">
        <v>25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  <c r="W2" s="4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</row>
    <row r="3" spans="1:37" x14ac:dyDescent="0.25">
      <c r="A3" s="3" t="s">
        <v>26</v>
      </c>
      <c r="B3" s="1"/>
      <c r="C3" s="1">
        <v>26</v>
      </c>
      <c r="D3" s="1">
        <v>257</v>
      </c>
      <c r="E3" s="1">
        <v>680</v>
      </c>
      <c r="F3" s="1">
        <v>1118</v>
      </c>
      <c r="G3" s="1">
        <v>1309</v>
      </c>
      <c r="H3" s="1">
        <v>3806</v>
      </c>
      <c r="I3" s="5">
        <v>2077</v>
      </c>
      <c r="J3" s="5">
        <v>3248</v>
      </c>
      <c r="K3" s="5">
        <v>4148</v>
      </c>
      <c r="L3" s="5">
        <v>4812</v>
      </c>
      <c r="M3" s="5">
        <v>5019</v>
      </c>
      <c r="N3" s="5">
        <v>4562</v>
      </c>
      <c r="O3" s="5">
        <v>5173</v>
      </c>
      <c r="P3" s="5">
        <v>5072</v>
      </c>
      <c r="Q3" s="5">
        <v>3971</v>
      </c>
      <c r="R3" s="5">
        <v>5328</v>
      </c>
      <c r="S3" s="5">
        <v>4833</v>
      </c>
      <c r="T3" s="5">
        <v>4214</v>
      </c>
      <c r="U3" s="5">
        <v>3916</v>
      </c>
      <c r="V3" s="5">
        <v>4008</v>
      </c>
      <c r="W3" s="5">
        <v>3536</v>
      </c>
      <c r="X3" s="5">
        <v>3342</v>
      </c>
      <c r="Y3" s="5">
        <v>2807</v>
      </c>
      <c r="Z3" s="5">
        <v>2450</v>
      </c>
      <c r="AA3" s="5">
        <v>2277</v>
      </c>
      <c r="AB3" s="5">
        <v>1918</v>
      </c>
      <c r="AC3" s="5">
        <v>1563</v>
      </c>
      <c r="AD3" s="5">
        <v>1432</v>
      </c>
      <c r="AE3" s="5">
        <v>1185</v>
      </c>
      <c r="AF3" s="5">
        <v>1277</v>
      </c>
      <c r="AG3" s="5">
        <v>1614</v>
      </c>
      <c r="AH3" s="5">
        <v>1361</v>
      </c>
      <c r="AI3" s="5">
        <v>882</v>
      </c>
      <c r="AJ3" s="5">
        <v>620</v>
      </c>
      <c r="AK3" s="5">
        <v>530</v>
      </c>
    </row>
    <row r="4" spans="1:37" x14ac:dyDescent="0.25">
      <c r="A4" s="3" t="s">
        <v>0</v>
      </c>
      <c r="B4" s="1">
        <v>77</v>
      </c>
      <c r="C4" s="1">
        <v>149</v>
      </c>
      <c r="D4" s="1">
        <v>131</v>
      </c>
      <c r="E4" s="1">
        <v>259</v>
      </c>
      <c r="F4" s="1">
        <v>444</v>
      </c>
      <c r="G4" s="1">
        <v>688</v>
      </c>
      <c r="H4" s="1">
        <v>769</v>
      </c>
      <c r="I4" s="5">
        <v>1771</v>
      </c>
      <c r="J4" s="5">
        <v>1459</v>
      </c>
      <c r="K4" s="5">
        <v>1737</v>
      </c>
      <c r="L4" s="5">
        <v>1982</v>
      </c>
      <c r="M4" s="5">
        <v>2102</v>
      </c>
      <c r="N4" s="5">
        <v>2590</v>
      </c>
      <c r="O4" s="5">
        <v>2829</v>
      </c>
      <c r="P4" s="5">
        <v>3235</v>
      </c>
      <c r="Q4" s="5">
        <v>3887</v>
      </c>
      <c r="R4" s="5">
        <v>3694</v>
      </c>
      <c r="S4" s="5">
        <v>3143</v>
      </c>
      <c r="T4" s="5">
        <v>3399</v>
      </c>
      <c r="U4" s="5">
        <v>2656</v>
      </c>
      <c r="V4" s="5">
        <v>3062</v>
      </c>
      <c r="W4" s="5">
        <v>2478</v>
      </c>
      <c r="X4" s="5">
        <v>2015</v>
      </c>
      <c r="Y4" s="5">
        <v>15152</v>
      </c>
      <c r="Z4" s="5">
        <v>5090</v>
      </c>
      <c r="AA4" s="5">
        <v>2641</v>
      </c>
      <c r="AB4" s="5">
        <v>2009</v>
      </c>
      <c r="AC4" s="5">
        <v>2048</v>
      </c>
      <c r="AD4" s="5">
        <v>1886</v>
      </c>
      <c r="AE4" s="5">
        <v>1749</v>
      </c>
      <c r="AF4" s="5">
        <v>394</v>
      </c>
      <c r="AG4" s="5">
        <v>889</v>
      </c>
      <c r="AH4" s="5">
        <v>397</v>
      </c>
      <c r="AI4" s="5">
        <v>648</v>
      </c>
      <c r="AJ4" s="5">
        <v>409</v>
      </c>
      <c r="AK4" s="5">
        <v>508</v>
      </c>
    </row>
    <row r="5" spans="1:37" x14ac:dyDescent="0.25">
      <c r="A5" s="3" t="s">
        <v>14</v>
      </c>
      <c r="B5" s="1"/>
      <c r="C5" s="1"/>
      <c r="D5" s="1"/>
      <c r="E5" s="1"/>
      <c r="F5" s="1"/>
      <c r="G5" s="1">
        <v>87</v>
      </c>
      <c r="H5" s="1">
        <v>137</v>
      </c>
      <c r="I5" s="5">
        <v>515</v>
      </c>
      <c r="J5" s="5">
        <v>263</v>
      </c>
      <c r="K5" s="5">
        <v>131</v>
      </c>
      <c r="L5" s="5">
        <v>157</v>
      </c>
      <c r="M5" s="5">
        <v>268</v>
      </c>
      <c r="N5" s="5">
        <v>315</v>
      </c>
      <c r="O5" s="5">
        <v>186</v>
      </c>
      <c r="P5" s="5">
        <v>492</v>
      </c>
      <c r="Q5" s="5">
        <v>431</v>
      </c>
      <c r="R5" s="5">
        <v>640</v>
      </c>
      <c r="S5" s="5">
        <v>962</v>
      </c>
      <c r="T5" s="5">
        <v>1280</v>
      </c>
      <c r="U5" s="5">
        <v>87</v>
      </c>
      <c r="V5" s="5">
        <v>296</v>
      </c>
      <c r="W5" s="5">
        <v>849</v>
      </c>
      <c r="X5" s="5">
        <v>871</v>
      </c>
      <c r="Y5" s="5">
        <v>-174</v>
      </c>
      <c r="Z5" s="5">
        <v>2174</v>
      </c>
      <c r="AA5" s="5">
        <v>849</v>
      </c>
      <c r="AB5" s="5">
        <v>219</v>
      </c>
      <c r="AC5" s="5">
        <v>-628</v>
      </c>
      <c r="AD5" s="5">
        <v>1097</v>
      </c>
      <c r="AE5" s="5">
        <v>236</v>
      </c>
      <c r="AF5" s="5">
        <v>-113</v>
      </c>
      <c r="AG5" s="5">
        <v>-231</v>
      </c>
      <c r="AH5" s="5">
        <v>-156</v>
      </c>
      <c r="AI5" s="5">
        <v>-509</v>
      </c>
      <c r="AJ5" s="5">
        <v>-1053</v>
      </c>
      <c r="AK5" s="5">
        <v>-789</v>
      </c>
    </row>
    <row r="6" spans="1:37" x14ac:dyDescent="0.25">
      <c r="A6" s="3" t="s">
        <v>1</v>
      </c>
      <c r="B6" s="1"/>
      <c r="C6" s="1">
        <v>3</v>
      </c>
      <c r="D6" s="1">
        <v>8</v>
      </c>
      <c r="E6" s="1">
        <v>8</v>
      </c>
      <c r="F6" s="1">
        <v>16</v>
      </c>
      <c r="G6" s="1">
        <v>15</v>
      </c>
      <c r="H6" s="1">
        <v>24</v>
      </c>
      <c r="I6" s="5">
        <v>26</v>
      </c>
      <c r="J6" s="5">
        <v>26</v>
      </c>
      <c r="K6" s="5">
        <v>38</v>
      </c>
      <c r="L6" s="5">
        <v>43</v>
      </c>
      <c r="M6" s="5">
        <v>46</v>
      </c>
      <c r="N6" s="5">
        <v>45</v>
      </c>
      <c r="O6" s="5">
        <v>57</v>
      </c>
      <c r="P6" s="5">
        <v>64</v>
      </c>
      <c r="Q6" s="5">
        <v>65</v>
      </c>
      <c r="R6" s="5">
        <v>73</v>
      </c>
      <c r="S6" s="5">
        <v>73</v>
      </c>
      <c r="T6" s="5">
        <v>86</v>
      </c>
      <c r="U6" s="5">
        <v>89</v>
      </c>
      <c r="V6" s="5">
        <v>97</v>
      </c>
      <c r="W6" s="5">
        <v>108</v>
      </c>
      <c r="X6" s="5">
        <v>97</v>
      </c>
      <c r="Y6" s="5">
        <v>254</v>
      </c>
      <c r="Z6" s="5">
        <v>121</v>
      </c>
      <c r="AA6" s="5">
        <v>143</v>
      </c>
      <c r="AB6" s="5">
        <v>142</v>
      </c>
      <c r="AC6" s="5">
        <v>105</v>
      </c>
      <c r="AD6" s="5">
        <v>98</v>
      </c>
      <c r="AE6" s="5">
        <v>136</v>
      </c>
      <c r="AF6" s="5">
        <v>114</v>
      </c>
      <c r="AG6" s="5">
        <v>118</v>
      </c>
      <c r="AH6" s="5">
        <v>109</v>
      </c>
      <c r="AI6" s="5">
        <v>97</v>
      </c>
      <c r="AJ6" s="5">
        <v>150</v>
      </c>
      <c r="AK6" s="5">
        <v>71</v>
      </c>
    </row>
    <row r="7" spans="1:37" x14ac:dyDescent="0.25">
      <c r="A7" s="3" t="s">
        <v>17</v>
      </c>
      <c r="B7" s="1"/>
      <c r="C7" s="1"/>
      <c r="D7" s="1"/>
      <c r="E7" s="1">
        <v>6</v>
      </c>
      <c r="F7" s="1">
        <v>3</v>
      </c>
      <c r="G7" s="1">
        <v>11</v>
      </c>
      <c r="H7" s="1">
        <v>2</v>
      </c>
      <c r="I7" s="5">
        <v>9</v>
      </c>
      <c r="J7" s="5">
        <v>43</v>
      </c>
      <c r="K7" s="5">
        <v>21</v>
      </c>
      <c r="L7" s="5">
        <v>47</v>
      </c>
      <c r="M7" s="5">
        <v>72</v>
      </c>
      <c r="N7" s="5">
        <v>85</v>
      </c>
      <c r="O7" s="5">
        <v>147</v>
      </c>
      <c r="P7" s="5">
        <v>157</v>
      </c>
      <c r="Q7" s="5">
        <v>262</v>
      </c>
      <c r="R7" s="5">
        <v>261</v>
      </c>
      <c r="S7" s="5">
        <v>387</v>
      </c>
      <c r="T7" s="5">
        <v>510</v>
      </c>
      <c r="U7" s="5">
        <v>600</v>
      </c>
      <c r="V7" s="5">
        <v>632</v>
      </c>
      <c r="W7" s="5">
        <v>716</v>
      </c>
      <c r="X7" s="5">
        <v>744</v>
      </c>
      <c r="Y7" s="5">
        <v>1171</v>
      </c>
      <c r="Z7" s="5">
        <v>1081</v>
      </c>
      <c r="AA7" s="5">
        <v>1373</v>
      </c>
      <c r="AB7" s="5">
        <v>1323</v>
      </c>
      <c r="AC7" s="5">
        <v>1425</v>
      </c>
      <c r="AD7" s="5">
        <v>1701</v>
      </c>
      <c r="AE7" s="5">
        <v>1824</v>
      </c>
      <c r="AF7" s="5">
        <v>1779</v>
      </c>
      <c r="AG7" s="5">
        <v>2109</v>
      </c>
      <c r="AH7" s="5">
        <v>2393</v>
      </c>
      <c r="AI7" s="5">
        <v>2230</v>
      </c>
      <c r="AJ7" s="5">
        <v>1846</v>
      </c>
      <c r="AK7" s="5">
        <v>2589</v>
      </c>
    </row>
    <row r="8" spans="1:37" x14ac:dyDescent="0.25">
      <c r="A8" s="1"/>
      <c r="B8" s="1"/>
      <c r="C8" s="1"/>
      <c r="D8" s="1"/>
      <c r="E8" s="1"/>
      <c r="F8" s="1"/>
      <c r="G8" s="1"/>
      <c r="H8" s="1"/>
    </row>
    <row r="9" spans="1:37" x14ac:dyDescent="0.25">
      <c r="A9" s="3" t="s">
        <v>10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11</v>
      </c>
      <c r="J9" s="4" t="s">
        <v>13</v>
      </c>
      <c r="K9" s="4" t="s">
        <v>16</v>
      </c>
      <c r="L9" s="4" t="s">
        <v>19</v>
      </c>
      <c r="M9" s="4" t="s">
        <v>20</v>
      </c>
      <c r="N9" s="4" t="s">
        <v>22</v>
      </c>
      <c r="O9" s="4" t="s">
        <v>23</v>
      </c>
      <c r="P9" s="4" t="s">
        <v>24</v>
      </c>
      <c r="Q9" s="4" t="s">
        <v>25</v>
      </c>
      <c r="R9" s="4" t="s">
        <v>28</v>
      </c>
      <c r="S9" s="4" t="s">
        <v>29</v>
      </c>
      <c r="T9" s="4" t="s">
        <v>30</v>
      </c>
      <c r="U9" s="4" t="s">
        <v>31</v>
      </c>
      <c r="V9" s="4" t="s">
        <v>32</v>
      </c>
      <c r="W9" s="4" t="s">
        <v>33</v>
      </c>
      <c r="X9" s="4" t="s">
        <v>34</v>
      </c>
      <c r="Y9" s="4" t="s">
        <v>35</v>
      </c>
      <c r="Z9" s="4" t="s">
        <v>36</v>
      </c>
      <c r="AA9" s="4" t="s">
        <v>37</v>
      </c>
      <c r="AB9" s="4" t="s">
        <v>38</v>
      </c>
      <c r="AC9" s="4" t="s">
        <v>39</v>
      </c>
      <c r="AD9" s="4" t="s">
        <v>40</v>
      </c>
      <c r="AE9" s="4" t="s">
        <v>41</v>
      </c>
      <c r="AF9" s="4" t="s">
        <v>42</v>
      </c>
      <c r="AG9" s="4" t="s">
        <v>43</v>
      </c>
      <c r="AH9" s="4" t="s">
        <v>44</v>
      </c>
      <c r="AI9" s="4" t="s">
        <v>45</v>
      </c>
      <c r="AJ9" s="4" t="s">
        <v>46</v>
      </c>
      <c r="AK9" s="4" t="s">
        <v>47</v>
      </c>
    </row>
    <row r="10" spans="1:37" x14ac:dyDescent="0.25">
      <c r="A10" s="3" t="s">
        <v>27</v>
      </c>
      <c r="B10" s="1">
        <v>54</v>
      </c>
      <c r="C10" s="1">
        <v>37</v>
      </c>
      <c r="D10" s="1">
        <v>393</v>
      </c>
      <c r="E10" s="1">
        <v>1072</v>
      </c>
      <c r="F10" s="1">
        <v>1965</v>
      </c>
      <c r="G10" s="1">
        <v>2684</v>
      </c>
      <c r="H10" s="1">
        <v>5794</v>
      </c>
      <c r="I10" s="5">
        <v>6974</v>
      </c>
      <c r="J10" s="5">
        <v>9239</v>
      </c>
      <c r="K10" s="5">
        <v>12167</v>
      </c>
      <c r="L10" s="5">
        <v>15238</v>
      </c>
      <c r="M10" s="5">
        <v>17988</v>
      </c>
      <c r="N10" s="5">
        <v>19544</v>
      </c>
      <c r="O10" s="5">
        <v>21558</v>
      </c>
      <c r="P10" s="5">
        <v>23214</v>
      </c>
      <c r="Q10" s="5">
        <v>23260</v>
      </c>
      <c r="R10" s="5">
        <v>24702</v>
      </c>
      <c r="S10" s="5">
        <v>26359</v>
      </c>
      <c r="T10" s="5">
        <v>27657</v>
      </c>
      <c r="U10" s="5">
        <v>28942</v>
      </c>
      <c r="V10" s="5">
        <v>23589</v>
      </c>
      <c r="W10" s="5">
        <v>21675</v>
      </c>
      <c r="X10" s="5">
        <v>16067</v>
      </c>
      <c r="Y10" s="5">
        <v>13435</v>
      </c>
      <c r="Z10" s="5">
        <v>10109</v>
      </c>
      <c r="AA10" s="5">
        <v>8969</v>
      </c>
      <c r="AB10" s="5">
        <v>8228</v>
      </c>
      <c r="AC10" s="5">
        <v>7264</v>
      </c>
      <c r="AD10" s="5">
        <v>6242</v>
      </c>
      <c r="AE10" s="5">
        <v>5248</v>
      </c>
      <c r="AF10" s="5">
        <v>4922</v>
      </c>
      <c r="AG10" s="5">
        <v>5206</v>
      </c>
      <c r="AH10" s="5">
        <v>5365</v>
      </c>
      <c r="AI10" s="5">
        <v>4148</v>
      </c>
      <c r="AJ10" s="5">
        <v>3434</v>
      </c>
      <c r="AK10" s="5">
        <v>2824</v>
      </c>
    </row>
    <row r="11" spans="1:37" x14ac:dyDescent="0.25">
      <c r="A11" s="3" t="s">
        <v>0</v>
      </c>
      <c r="B11" s="1">
        <v>291</v>
      </c>
      <c r="C11" s="1">
        <v>440</v>
      </c>
      <c r="D11" s="1">
        <v>571</v>
      </c>
      <c r="E11" s="1">
        <v>830</v>
      </c>
      <c r="F11" s="1">
        <v>1287</v>
      </c>
      <c r="G11" s="1">
        <v>1975</v>
      </c>
      <c r="H11" s="1">
        <v>2744</v>
      </c>
      <c r="I11" s="5">
        <v>4515</v>
      </c>
      <c r="J11" s="5">
        <v>5974</v>
      </c>
      <c r="K11" s="5">
        <v>7711</v>
      </c>
      <c r="L11" s="5">
        <v>9692</v>
      </c>
      <c r="M11" s="5">
        <v>11791</v>
      </c>
      <c r="N11" s="5">
        <v>14380</v>
      </c>
      <c r="O11" s="5">
        <v>17205</v>
      </c>
      <c r="P11" s="5">
        <v>20438</v>
      </c>
      <c r="Q11" s="5">
        <v>24324</v>
      </c>
      <c r="R11" s="5">
        <v>28018</v>
      </c>
      <c r="S11" s="5">
        <v>31161</v>
      </c>
      <c r="T11" s="5">
        <v>34546</v>
      </c>
      <c r="U11" s="5">
        <v>37198</v>
      </c>
      <c r="V11" s="5">
        <v>40171</v>
      </c>
      <c r="W11" s="5">
        <v>37626</v>
      </c>
      <c r="X11" s="5">
        <v>38800</v>
      </c>
      <c r="Y11" s="5">
        <v>52526</v>
      </c>
      <c r="Z11" s="5">
        <v>55748</v>
      </c>
      <c r="AA11" s="5">
        <v>56873</v>
      </c>
      <c r="AB11" s="5">
        <v>57416</v>
      </c>
      <c r="AC11" s="5">
        <v>57934</v>
      </c>
      <c r="AD11" s="5">
        <v>58016</v>
      </c>
      <c r="AE11" s="5">
        <v>57805</v>
      </c>
      <c r="AF11" s="5">
        <v>56303</v>
      </c>
      <c r="AG11" s="5">
        <v>54965</v>
      </c>
      <c r="AH11" s="5">
        <v>53284</v>
      </c>
      <c r="AI11" s="5">
        <v>51606</v>
      </c>
      <c r="AJ11" s="5">
        <v>49824</v>
      </c>
      <c r="AK11" s="5">
        <v>47672</v>
      </c>
    </row>
    <row r="12" spans="1:37" x14ac:dyDescent="0.25">
      <c r="A12" s="3" t="s">
        <v>15</v>
      </c>
      <c r="B12" s="1"/>
      <c r="C12" s="1">
        <v>102</v>
      </c>
      <c r="D12" s="1">
        <v>95</v>
      </c>
      <c r="E12" s="1">
        <v>177</v>
      </c>
      <c r="F12" s="1">
        <v>237</v>
      </c>
      <c r="G12" s="1">
        <v>324</v>
      </c>
      <c r="H12" s="1">
        <v>461</v>
      </c>
      <c r="I12" s="1">
        <v>976</v>
      </c>
      <c r="J12" s="1">
        <v>1239</v>
      </c>
      <c r="K12" s="5">
        <v>1370</v>
      </c>
      <c r="L12" s="5">
        <v>1527</v>
      </c>
      <c r="M12" s="5">
        <v>1794</v>
      </c>
      <c r="N12" s="5">
        <v>2110</v>
      </c>
      <c r="O12" s="5">
        <v>2296</v>
      </c>
      <c r="P12" s="5">
        <v>2788</v>
      </c>
      <c r="Q12" s="5">
        <v>3219</v>
      </c>
      <c r="R12" s="5">
        <v>3859</v>
      </c>
      <c r="S12" s="5">
        <v>4821</v>
      </c>
      <c r="T12" s="5">
        <v>6101</v>
      </c>
      <c r="U12" s="5">
        <v>6188</v>
      </c>
      <c r="V12" s="5">
        <v>6484</v>
      </c>
      <c r="W12" s="5">
        <v>7333</v>
      </c>
      <c r="X12" s="5">
        <v>8204</v>
      </c>
      <c r="Y12" s="5">
        <v>8030</v>
      </c>
      <c r="Z12" s="5">
        <v>10204</v>
      </c>
      <c r="AA12" s="5">
        <v>11053</v>
      </c>
      <c r="AB12" s="5">
        <v>11272</v>
      </c>
      <c r="AC12" s="5">
        <v>10644</v>
      </c>
      <c r="AD12" s="5">
        <v>11741</v>
      </c>
      <c r="AE12" s="5">
        <v>11977</v>
      </c>
      <c r="AF12" s="5">
        <v>11864</v>
      </c>
      <c r="AG12" s="5">
        <v>11633</v>
      </c>
      <c r="AH12" s="5">
        <v>11477</v>
      </c>
      <c r="AI12" s="5">
        <v>10968</v>
      </c>
      <c r="AJ12" s="5">
        <v>9915</v>
      </c>
      <c r="AK12" s="5">
        <v>9126</v>
      </c>
    </row>
    <row r="13" spans="1:37" x14ac:dyDescent="0.25">
      <c r="A13" s="3" t="s">
        <v>1</v>
      </c>
      <c r="B13" s="1"/>
      <c r="C13" s="1">
        <v>9</v>
      </c>
      <c r="D13" s="1">
        <v>17</v>
      </c>
      <c r="E13" s="1">
        <v>25</v>
      </c>
      <c r="F13" s="1">
        <v>41</v>
      </c>
      <c r="G13" s="1">
        <v>56</v>
      </c>
      <c r="H13" s="1">
        <v>80</v>
      </c>
      <c r="I13" s="5">
        <v>106</v>
      </c>
      <c r="J13" s="5">
        <v>132</v>
      </c>
      <c r="K13" s="5">
        <v>170</v>
      </c>
      <c r="L13" s="5">
        <v>213</v>
      </c>
      <c r="M13" s="5">
        <v>259</v>
      </c>
      <c r="N13" s="5">
        <v>304</v>
      </c>
      <c r="O13" s="5">
        <v>361</v>
      </c>
      <c r="P13" s="5">
        <v>425</v>
      </c>
      <c r="Q13" s="5">
        <v>490</v>
      </c>
      <c r="R13" s="5">
        <v>563</v>
      </c>
      <c r="S13" s="5">
        <v>636</v>
      </c>
      <c r="T13" s="5">
        <v>722</v>
      </c>
      <c r="U13" s="5">
        <v>811</v>
      </c>
      <c r="V13" s="5">
        <v>908</v>
      </c>
      <c r="W13" s="5">
        <v>1016</v>
      </c>
      <c r="X13" s="5">
        <v>1113</v>
      </c>
      <c r="Y13" s="5">
        <v>1367</v>
      </c>
      <c r="Z13" s="5">
        <v>1380</v>
      </c>
      <c r="AA13" s="5">
        <v>1523</v>
      </c>
      <c r="AB13" s="5">
        <v>1665</v>
      </c>
      <c r="AC13" s="5">
        <v>1770</v>
      </c>
      <c r="AD13" s="5">
        <v>1868</v>
      </c>
      <c r="AE13" s="5">
        <v>2004</v>
      </c>
      <c r="AF13" s="5">
        <v>2118</v>
      </c>
      <c r="AG13" s="5">
        <v>2236</v>
      </c>
      <c r="AH13" s="5">
        <v>2345</v>
      </c>
      <c r="AI13" s="5">
        <v>2442</v>
      </c>
      <c r="AJ13" s="5">
        <v>2592</v>
      </c>
      <c r="AK13" s="5">
        <v>2663</v>
      </c>
    </row>
    <row r="14" spans="1:37" x14ac:dyDescent="0.25">
      <c r="A14" s="3" t="s">
        <v>18</v>
      </c>
      <c r="B14" s="1"/>
      <c r="C14" s="1"/>
      <c r="D14" s="1"/>
      <c r="E14" s="1">
        <v>34</v>
      </c>
      <c r="F14" s="1">
        <v>38</v>
      </c>
      <c r="G14" s="1">
        <v>49</v>
      </c>
      <c r="H14" s="1">
        <v>51</v>
      </c>
      <c r="I14" s="5">
        <v>60</v>
      </c>
      <c r="J14" s="5">
        <v>103</v>
      </c>
      <c r="K14" s="5">
        <v>124</v>
      </c>
      <c r="L14" s="5">
        <v>171</v>
      </c>
      <c r="M14" s="5">
        <v>243</v>
      </c>
      <c r="N14" s="5">
        <v>328</v>
      </c>
      <c r="O14" s="5">
        <v>475</v>
      </c>
      <c r="P14" s="5">
        <v>632</v>
      </c>
      <c r="Q14" s="5">
        <v>892</v>
      </c>
      <c r="R14" s="5">
        <v>1153</v>
      </c>
      <c r="S14" s="5">
        <v>1540</v>
      </c>
      <c r="T14" s="5">
        <v>2050</v>
      </c>
      <c r="U14" s="5">
        <v>2649</v>
      </c>
      <c r="V14" s="5">
        <v>3281</v>
      </c>
      <c r="W14" s="5">
        <v>3996</v>
      </c>
      <c r="X14" s="5">
        <v>4740</v>
      </c>
      <c r="Y14" s="5">
        <v>5911</v>
      </c>
      <c r="Z14" s="5">
        <v>6723</v>
      </c>
      <c r="AA14" s="5">
        <v>8096</v>
      </c>
      <c r="AB14" s="5">
        <v>9419</v>
      </c>
      <c r="AC14" s="5">
        <v>10844</v>
      </c>
      <c r="AD14" s="5">
        <v>12552</v>
      </c>
      <c r="AE14" s="5">
        <v>14376</v>
      </c>
      <c r="AF14" s="5">
        <v>16155</v>
      </c>
      <c r="AG14" s="5">
        <v>18264</v>
      </c>
      <c r="AH14" s="5">
        <v>20659</v>
      </c>
      <c r="AI14" s="5">
        <v>22888</v>
      </c>
      <c r="AJ14" s="5">
        <v>24734</v>
      </c>
      <c r="AK14" s="5">
        <v>27323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2020-02-25T08:46:03Z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a9c9f330-5612-4631-ab65-3a69a9a35b34</vt:lpwstr>
  </property>
</Properties>
</file>