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13_ncr:1_{6775A653-6B47-4B3F-B304-31CD2AFDCCBA}" xr6:coauthVersionLast="47" xr6:coauthVersionMax="47" xr10:uidLastSave="{00000000-0000-0000-0000-000000000000}"/>
  <bookViews>
    <workbookView xWindow="-108" yWindow="-108" windowWidth="23256" windowHeight="12456" xr2:uid="{64C6FF46-9772-4725-B098-33FFB0E8AE60}"/>
  </bookViews>
  <sheets>
    <sheet name="Sales_by_region" sheetId="1" r:id="rId1"/>
    <sheet name="sales_by category" sheetId="2" r:id="rId2"/>
    <sheet name="Order_by_shipmode" sheetId="3" r:id="rId3"/>
    <sheet name="Profit_margin_by_segment" sheetId="4" r:id="rId4"/>
    <sheet name="Cancelled_Returned_orders" sheetId="5" r:id="rId5"/>
    <sheet name="Montkhy_sales_trend" sheetId="6" r:id="rId6"/>
  </sheets>
  <calcPr calcId="191029"/>
  <pivotCaches>
    <pivotCache cacheId="0" r:id="rId7"/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<sst xmlns="http://schemas.openxmlformats.org/spreadsheetml/2006/main" count="65" uniqueCount="50">
  <si>
    <t>Row Labels</t>
  </si>
  <si>
    <t>Sum of calculated_sales</t>
  </si>
  <si>
    <t>Sum of calculated_profit</t>
  </si>
  <si>
    <t>East</t>
  </si>
  <si>
    <t>North</t>
  </si>
  <si>
    <t>South</t>
  </si>
  <si>
    <t>West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</si>
  <si>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</si>
  <si>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</si>
  <si>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</si>
  <si>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</si>
  <si>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</si>
  <si>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</si>
  <si>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</si>
  <si>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</si>
  <si>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</si>
  <si>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</si>
  <si>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</si>
  <si>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</si>
  <si>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</si>
  <si>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</si>
  <si>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</si>
  <si>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</si>
  <si>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</si>
  <si>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</si>
  <si>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</si>
  <si>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</si>
  <si>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</si>
  <si>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</si>
  <si>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>Average of profit_margin</t>
  </si>
  <si>
    <t>Small Business</t>
  </si>
  <si>
    <t>Home Office</t>
  </si>
  <si>
    <t>Corporate</t>
  </si>
  <si>
    <t>Consumer</t>
  </si>
  <si>
    <t>Column Labels</t>
  </si>
  <si>
    <t>Returned</t>
  </si>
  <si>
    <t>Completed</t>
  </si>
  <si>
    <t>Cancelled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</si>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</sst>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order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Roy" refreshedDate="46199.745668171294" createdVersion="8" refreshedVersion="8" minRefreshableVersion="3" recordCount="932" xr:uid="{EF0B6139-F2CE-416C-B67C-0FBF6E64CCD8}">
  <cacheSource type="worksheet">
    <worksheetSource ref="A1:AW933" sheet="Cleaned_Orders" r:id="rId2"/>
  </cacheSource>
  <cacheFields count="49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0">
      <sharedItems/>
    </cacheField>
    <cacheField name="ship_date" numFmtId="0">
      <sharedItems containsDate="1" containsMixedTypes="1" minDate="2025-08-29T00:00:00" maxDate="2025-08-30T00:00:00"/>
    </cacheField>
    <cacheField name="order_date_clean" numFmtId="0">
      <sharedItems containsMixedTypes="1" containsNumber="1" containsInteger="1" minValue="45292" maxValue="46001"/>
    </cacheField>
    <cacheField name="ship_date_clean" numFmtId="0">
      <sharedItems containsMixedTypes="1" containsNumber="1" containsInteger="1" minValue="45293" maxValue="45998"/>
    </cacheField>
    <cacheField name="shipping_delay_days" numFmtId="0">
      <sharedItems containsMixedTypes="1" containsNumber="1" containsInteger="1" minValue="-320" maxValue="331"/>
    </cacheField>
    <cacheField name="order_month" numFmtId="0">
      <sharedItems count="13">
        <s v="Jul"/>
        <s v="Aug"/>
        <s v="Jun"/>
        <e v="#VALUE!"/>
        <s v="May"/>
        <s v="Apr"/>
        <s v="Feb"/>
        <s v="Nov"/>
        <s v="Dec"/>
        <s v="Oct"/>
        <s v="Jan"/>
        <s v="Mar"/>
        <s v="Sep"/>
      </sharedItems>
    </cacheField>
    <cacheField name="order_year" numFmtId="0">
      <sharedItems containsMixedTypes="1" containsNumber="1" containsInteger="1" minValue="2024" maxValue="2025" count="3">
        <n v="2024"/>
        <e v="#VALUE!"/>
        <n v="2025"/>
      </sharedItems>
    </cacheField>
    <cacheField name="date_issue" numFmtId="0">
      <sharedItems/>
    </cacheField>
    <cacheField name="ship_date_issue" numFmtId="0">
      <sharedItems/>
    </cacheField>
    <cacheField name="shipping_validation" numFmtId="0">
      <sharedItems/>
    </cacheField>
    <cacheField name="missing_date_flag" numFmtId="0">
      <sharedItems/>
    </cacheField>
    <cacheField name="customer_id" numFmtId="0">
      <sharedItems/>
    </cacheField>
    <cacheField name="customer_name" numFmtId="0">
      <sharedItems/>
    </cacheField>
    <cacheField name="customer_name_cleaned" numFmtId="0">
      <sharedItems/>
    </cacheField>
    <cacheField name="segment" numFmtId="0">
      <sharedItems/>
    </cacheField>
    <cacheField name="segment_cleaned" numFmtId="0">
      <sharedItems count="4">
        <s v="Consumer"/>
        <s v="Small Business"/>
        <s v="Corporate"/>
        <s v="Home Office"/>
      </sharedItems>
    </cacheField>
    <cacheField name="region" numFmtId="0">
      <sharedItems containsBlank="1"/>
    </cacheField>
    <cacheField name="region_cleaned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state_cleaned" numFmtId="0">
      <sharedItems/>
    </cacheField>
    <cacheField name="city" numFmtId="0">
      <sharedItems/>
    </cacheField>
    <cacheField name="city_cleaned" numFmtId="0">
      <sharedItems/>
    </cacheField>
    <cacheField name="category" numFmtId="0">
      <sharedItems/>
    </cacheField>
    <cacheField name="category_cleaned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subcategory_cleaned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ship_mode_cleaned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MixedTypes="1" containsNumber="1" minValue="-0.24" maxValue="0.65"/>
    </cacheField>
    <cacheField name="discount_flag" numFmtId="0">
      <sharedItems/>
    </cacheField>
    <cacheField name="data_quality_flag" numFmtId="0">
      <sharedItems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payment_status_cleaned" numFmtId="0">
      <sharedItems/>
    </cacheField>
    <cacheField name="order_status" numFmtId="0">
      <sharedItems/>
    </cacheField>
    <cacheField name="order_status_cleaned" numFmtId="0">
      <sharedItems count="3">
        <s v="Completed"/>
        <s v="Cancelled"/>
        <s v="Returned"/>
      </sharedItems>
    </cacheField>
    <cacheField name="sales_summary_status" numFmtId="0">
      <sharedItems/>
    </cacheField>
    <cacheField name="duplicate_check" numFmtId="0">
      <sharedItems/>
    </cacheField>
    <cacheField name="duplicate_status" numFmtId="0">
      <sharedItems containsBlank="1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52069.7635" maxValue="2687.1743000000006"/>
    </cacheField>
    <cacheField name="profit_margin" numFmtId="9">
      <sharedItems containsSemiMixedTypes="0" containsString="0" containsNumber="1" minValue="-49.188312754599806" maxValue="0.563279911016350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it Roy" refreshedDate="46200.727986574071" createdVersion="8" refreshedVersion="8" minRefreshableVersion="3" recordCount="933" xr:uid="{AEF276F0-111D-4099-BD59-BF404FFD06CE}">
  <cacheSource type="worksheet">
    <worksheetSource ref="A1:AW1048576" sheet="Cleaned_Orders" r:id="rId2"/>
  </cacheSource>
  <cacheFields count="49">
    <cacheField name="order_id" numFmtId="0">
      <sharedItems containsBlank="1" count="901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  <m/>
      </sharedItems>
    </cacheField>
    <cacheField name="order_date" numFmtId="0">
      <sharedItems containsBlank="1"/>
    </cacheField>
    <cacheField name="ship_date" numFmtId="0">
      <sharedItems containsDate="1" containsBlank="1" containsMixedTypes="1" minDate="2025-08-29T00:00:00" maxDate="2025-08-30T00:00:00"/>
    </cacheField>
    <cacheField name="order_date_clean" numFmtId="0">
      <sharedItems containsBlank="1" containsMixedTypes="1" containsNumber="1" containsInteger="1" minValue="45292" maxValue="46001"/>
    </cacheField>
    <cacheField name="ship_date_clean" numFmtId="0">
      <sharedItems containsBlank="1" containsMixedTypes="1" containsNumber="1" containsInteger="1" minValue="45293" maxValue="45998"/>
    </cacheField>
    <cacheField name="shipping_delay_days" numFmtId="0">
      <sharedItems containsBlank="1" containsMixedTypes="1" containsNumber="1" containsInteger="1" minValue="-320" maxValue="331"/>
    </cacheField>
    <cacheField name="order_month" numFmtId="0">
      <sharedItems containsBlank="1"/>
    </cacheField>
    <cacheField name="order_year" numFmtId="0">
      <sharedItems containsBlank="1" containsMixedTypes="1" containsNumber="1" containsInteger="1" minValue="2024" maxValue="2025"/>
    </cacheField>
    <cacheField name="date_issue" numFmtId="0">
      <sharedItems containsBlank="1"/>
    </cacheField>
    <cacheField name="ship_date_issue" numFmtId="0">
      <sharedItems containsBlank="1"/>
    </cacheField>
    <cacheField name="shipping_validation" numFmtId="0">
      <sharedItems containsBlank="1"/>
    </cacheField>
    <cacheField name="missing_date_flag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customer_name_cleaned" numFmtId="0">
      <sharedItems containsBlank="1"/>
    </cacheField>
    <cacheField name="segment" numFmtId="0">
      <sharedItems containsBlank="1"/>
    </cacheField>
    <cacheField name="segment_cleaned" numFmtId="0">
      <sharedItems containsBlank="1"/>
    </cacheField>
    <cacheField name="region" numFmtId="0">
      <sharedItems containsBlank="1"/>
    </cacheField>
    <cacheField name="region_cleaned" numFmtId="0">
      <sharedItems containsBlank="1"/>
    </cacheField>
    <cacheField name="state" numFmtId="0">
      <sharedItems containsBlank="1"/>
    </cacheField>
    <cacheField name="state_cleaned" numFmtId="0">
      <sharedItems containsBlank="1"/>
    </cacheField>
    <cacheField name="city" numFmtId="0">
      <sharedItems containsBlank="1"/>
    </cacheField>
    <cacheField name="city_cleaned" numFmtId="0">
      <sharedItems containsBlank="1"/>
    </cacheField>
    <cacheField name="category" numFmtId="0">
      <sharedItems containsBlank="1"/>
    </cacheField>
    <cacheField name="category_cleaned" numFmtId="0">
      <sharedItems containsBlank="1"/>
    </cacheField>
    <cacheField name="sub_category" numFmtId="0">
      <sharedItems containsBlank="1"/>
    </cacheField>
    <cacheField name="subcategory_cleaned" numFmtId="0">
      <sharedItems containsBlank="1"/>
    </cacheField>
    <cacheField name="product_name" numFmtId="0">
      <sharedItems containsBlank="1"/>
    </cacheField>
    <cacheField name="ship_mode" numFmtId="0">
      <sharedItems containsBlank="1"/>
    </cacheField>
    <cacheField name="ship_mode_cleaned" numFmtId="0">
      <sharedItems containsBlank="1"/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ntainsMixedTypes="1" containsNumber="1" minValue="-0.24" maxValue="0.65"/>
    </cacheField>
    <cacheField name="cleaned_discount" numFmtId="0">
      <sharedItems containsBlank="1" containsMixedTypes="1" containsNumber="1" minValue="-0.24" maxValue="0.65"/>
    </cacheField>
    <cacheField name="discount_flag" numFmtId="0">
      <sharedItems containsBlank="1"/>
    </cacheField>
    <cacheField name="data_quality_flag" numFmtId="0">
      <sharedItems containsBlank="1"/>
    </cacheField>
    <cacheField name="sales" numFmtId="0">
      <sharedItems containsString="0" containsBlank="1" containsNumber="1" minValue="217.48" maxValue="36782.269999999997"/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/>
    </cacheField>
    <cacheField name="payment_status_cleaned" numFmtId="0">
      <sharedItems containsBlank="1"/>
    </cacheField>
    <cacheField name="order_status" numFmtId="0">
      <sharedItems containsBlank="1"/>
    </cacheField>
    <cacheField name="order_status_cleaned" numFmtId="0">
      <sharedItems containsBlank="1" count="4">
        <s v="Completed"/>
        <s v="Cancelled"/>
        <s v="Returned"/>
        <m/>
      </sharedItems>
    </cacheField>
    <cacheField name="sales_summary_status" numFmtId="0">
      <sharedItems containsBlank="1"/>
    </cacheField>
    <cacheField name="duplicate_check" numFmtId="0">
      <sharedItems containsBlank="1"/>
    </cacheField>
    <cacheField name="duplicate_status" numFmtId="0">
      <sharedItems containsBlank="1"/>
    </cacheField>
    <cacheField name="calculated_sales" numFmtId="0">
      <sharedItems containsString="0" containsBlank="1" containsNumber="1" minValue="36.447000000000003" maxValue="36782.271000000008"/>
    </cacheField>
    <cacheField name="calculated_profit" numFmtId="0">
      <sharedItems containsString="0" containsBlank="1" containsNumber="1" minValue="-252069.7635" maxValue="2687.1743000000006"/>
    </cacheField>
    <cacheField name="profit_margin" numFmtId="9">
      <sharedItems containsString="0" containsBlank="1" containsNumber="1" minValue="-49.188312754599806" maxValue="0.563279911016350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s v="21 Jul 2024"/>
    <s v="07/27/2024"/>
    <n v="45494"/>
    <n v="45500"/>
    <n v="6"/>
    <x v="0"/>
    <x v="0"/>
    <s v="VALID"/>
    <s v="VALID"/>
    <s v="OK"/>
    <s v="OK"/>
    <s v="CUST-4655"/>
    <s v="Karan Malhotra"/>
    <s v="Karan Malhotra"/>
    <s v="Consumer"/>
    <x v="0"/>
    <s v="North"/>
    <x v="0"/>
    <s v="Rajasthan"/>
    <s v="Rajasthan"/>
    <s v="Jaipur"/>
    <s v="Jaipur"/>
    <s v="Office Supplies"/>
    <x v="0"/>
    <s v="Paper"/>
    <x v="0"/>
    <s v="Pro Paper 122"/>
    <s v="Second Class"/>
    <x v="0"/>
    <n v="8"/>
    <n v="2976.45"/>
    <n v="0.2"/>
    <n v="0.2"/>
    <s v="ok"/>
    <s v="CLEAN"/>
    <n v="19049.28"/>
    <n v="15841.89"/>
    <n v="3207.39"/>
    <s v="Paid"/>
    <s v="Paid"/>
    <s v="Completed"/>
    <x v="0"/>
    <s v="Include"/>
    <s v="UNIQUE"/>
    <m/>
    <n v="19049.28"/>
    <n v="-107685.84"/>
    <n v="-5.6530136572090912"/>
  </r>
  <r>
    <x v="1"/>
    <s v="08/31/2024"/>
    <s v="05 Sep 2024"/>
    <n v="45535"/>
    <n v="45540"/>
    <n v="5"/>
    <x v="1"/>
    <x v="0"/>
    <s v="VALID"/>
    <s v="VALID"/>
    <s v="OK"/>
    <s v="OK"/>
    <s v="CUST-2054"/>
    <s v="Mira Das"/>
    <s v="Mira Das"/>
    <s v="Small Business"/>
    <x v="1"/>
    <s v="East"/>
    <x v="1"/>
    <s v="Odisha"/>
    <s v="Odisha"/>
    <s v="Bhubaneswar"/>
    <s v="Bhubaneswar"/>
    <s v="Furniture"/>
    <x v="1"/>
    <s v="Tables"/>
    <x v="1"/>
    <s v="Pro Tables 258"/>
    <s v="Same Day"/>
    <x v="1"/>
    <n v="3"/>
    <n v="2437.5"/>
    <n v="0"/>
    <n v="0"/>
    <s v="ok"/>
    <s v="CLEAN"/>
    <n v="7312.5"/>
    <n v="4904.7299999999996"/>
    <n v="2407.77"/>
    <s v="Paid"/>
    <s v="Paid"/>
    <s v="Completed"/>
    <x v="0"/>
    <s v="Include"/>
    <s v="UNIQUE"/>
    <m/>
    <n v="7312.5"/>
    <n v="-7401.6899999999987"/>
    <n v="-1.012196923076923"/>
  </r>
  <r>
    <x v="2"/>
    <s v="06/08/2024"/>
    <s v="15 Jun 2024"/>
    <n v="45451"/>
    <n v="45458"/>
    <n v="7"/>
    <x v="2"/>
    <x v="0"/>
    <s v="VALID"/>
    <s v="VALID"/>
    <s v="OK"/>
    <s v="OK"/>
    <s v="CUST-6843"/>
    <s v="Isha Nair"/>
    <s v="Isha Nair"/>
    <s v="Consumer"/>
    <x v="0"/>
    <s v="East"/>
    <x v="1"/>
    <s v="Odisha"/>
    <s v="Odisha"/>
    <s v="Bhubaneswar"/>
    <s v="Bhubaneswar"/>
    <s v="Office Supplies"/>
    <x v="0"/>
    <s v="Art"/>
    <x v="2"/>
    <s v="Elite Art 525"/>
    <s v="First Class"/>
    <x v="2"/>
    <n v="4"/>
    <n v="1065.43"/>
    <n v="0.55000000000000004"/>
    <n v="0.55000000000000004"/>
    <s v="ok"/>
    <s v="CLEAN"/>
    <n v="4261.72"/>
    <n v="2465.69"/>
    <n v="1796.03"/>
    <s v="Paid"/>
    <s v="Paid"/>
    <s v="Completed"/>
    <x v="0"/>
    <s v="Include"/>
    <s v="UNIQUE"/>
    <m/>
    <n v="1917.7739999999999"/>
    <n v="-7944.9860000000008"/>
    <n v="-4.1428166196851146"/>
  </r>
  <r>
    <x v="3"/>
    <s v="28-11-2024"/>
    <s v="11/29/2024"/>
    <e v="#VALUE!"/>
    <n v="45625"/>
    <s v=""/>
    <x v="3"/>
    <x v="1"/>
    <s v="INVALID_ORDER_DATE"/>
    <s v="VALID"/>
    <s v="DATE_ERROR"/>
    <s v="OK"/>
    <s v="CUST-3722"/>
    <s v="Arjun Bose"/>
    <s v="Arjun Bose"/>
    <s v="Small Business"/>
    <x v="1"/>
    <s v="South"/>
    <x v="2"/>
    <s v="Telangana"/>
    <s v="Telangana"/>
    <s v="Hyderabad"/>
    <s v="Hyderabad"/>
    <s v="Furniture"/>
    <x v="1"/>
    <s v="Furnishings"/>
    <x v="3"/>
    <s v="Smart Furnishings 294"/>
    <s v="Standard Class"/>
    <x v="3"/>
    <n v="6"/>
    <n v="1848.43"/>
    <n v="0.25"/>
    <n v="0.25"/>
    <s v="ok"/>
    <s v="CLEAN"/>
    <n v="8317.93"/>
    <n v="6796.77"/>
    <n v="1521.16"/>
    <s v="Paid"/>
    <s v="Paid"/>
    <s v="Completed"/>
    <x v="0"/>
    <s v="Include"/>
    <s v="UNIQUE"/>
    <m/>
    <n v="8317.9349999999995"/>
    <n v="-32462.685000000005"/>
    <n v="-3.902733671277788"/>
  </r>
  <r>
    <x v="4"/>
    <s v="29 Aug 2025"/>
    <s v="2025-09-01"/>
    <n v="45898"/>
    <n v="45901"/>
    <n v="3"/>
    <x v="1"/>
    <x v="2"/>
    <s v="VALID"/>
    <s v="VALID"/>
    <s v="OK"/>
    <s v="OK"/>
    <s v="CUST-8130"/>
    <s v="Ananya Rao"/>
    <s v="Ananya Rao"/>
    <s v="Small Business"/>
    <x v="1"/>
    <s v="West"/>
    <x v="3"/>
    <s v="Maharashtra"/>
    <s v="Maharashtra"/>
    <s v="Mumbai"/>
    <s v="Mumbai"/>
    <s v="Furniture"/>
    <x v="1"/>
    <s v="Chairs"/>
    <x v="4"/>
    <s v="Elite Chairs 543"/>
    <s v="First Class"/>
    <x v="2"/>
    <n v="7"/>
    <n v="2973.76"/>
    <n v="0"/>
    <n v="0"/>
    <s v="ok"/>
    <s v="CLEAN"/>
    <n v="20816.32"/>
    <n v="17705.37"/>
    <n v="3110.95"/>
    <s v="Paid"/>
    <s v="Paid"/>
    <s v="Cancelled"/>
    <x v="1"/>
    <s v="Exclude"/>
    <s v="UNIQUE"/>
    <m/>
    <n v="20816.32"/>
    <n v="-103121.26999999999"/>
    <n v="-4.9538664855267402"/>
  </r>
  <r>
    <x v="5"/>
    <s v="2024-05-24"/>
    <s v="28-05-2024"/>
    <n v="45436"/>
    <e v="#VALUE!"/>
    <s v=""/>
    <x v="4"/>
    <x v="0"/>
    <s v="VALID"/>
    <s v="INVALID_SHIP_DATE"/>
    <s v="DATE_ERROR"/>
    <s v="OK"/>
    <s v="CUST-6056"/>
    <s v="Vikram Iyer"/>
    <s v="Vikram Iyer"/>
    <s v="Small Business"/>
    <x v="1"/>
    <s v="West"/>
    <x v="3"/>
    <s v="Madhya Pradesh"/>
    <s v="Madhya Pradesh"/>
    <s v="Indore"/>
    <s v="Indore"/>
    <s v="Technology"/>
    <x v="2"/>
    <s v="Accessories"/>
    <x v="5"/>
    <s v="Pro Accessories 821"/>
    <s v="Same Day"/>
    <x v="1"/>
    <n v="3"/>
    <n v="1053.1099999999999"/>
    <n v="0.2"/>
    <n v="0.2"/>
    <s v="ok"/>
    <s v="CLEAN"/>
    <n v="2527.46"/>
    <n v="1533.58"/>
    <n v="993.88"/>
    <s v="Paid"/>
    <s v="Paid"/>
    <s v="Completed"/>
    <x v="0"/>
    <s v="Include"/>
    <s v="UNIQUE"/>
    <m/>
    <n v="2527.4639999999999"/>
    <n v="-2073.2759999999998"/>
    <n v="-0.82029892413897876"/>
  </r>
  <r>
    <x v="6"/>
    <s v="04/10/2025"/>
    <s v="04/16/2025"/>
    <n v="45757"/>
    <n v="45763"/>
    <n v="6"/>
    <x v="5"/>
    <x v="2"/>
    <s v="VALID"/>
    <s v="VALID"/>
    <s v="OK"/>
    <s v="OK"/>
    <s v="CUST-3656"/>
    <s v="Neha Gupta"/>
    <s v="Neha Gupta"/>
    <s v="Consumer"/>
    <x v="0"/>
    <s v="East"/>
    <x v="1"/>
    <s v="Odisha"/>
    <s v="Odisha"/>
    <s v="Bhubaneswar"/>
    <s v="Bhubaneswar"/>
    <s v="Technology"/>
    <x v="2"/>
    <s v="Copiers"/>
    <x v="6"/>
    <s v="Eco Copiers 790"/>
    <s v="Standard Class"/>
    <x v="3"/>
    <n v="4"/>
    <n v="1719.87"/>
    <n v="0.15"/>
    <n v="0.15"/>
    <s v="ok"/>
    <s v="WARNING"/>
    <n v="5847.56"/>
    <n v="4727.25"/>
    <n v="1120.31"/>
    <s v="Paid"/>
    <s v="Paid"/>
    <s v="Completed"/>
    <x v="0"/>
    <s v="Include"/>
    <s v="DUPLICATE_ORDER_ID"/>
    <s v="REVIEW_REQUIRED"/>
    <n v="5847.5579999999991"/>
    <n v="-13061.442000000001"/>
    <n v="-2.2336575370436691"/>
  </r>
  <r>
    <x v="7"/>
    <s v="2025-02-23"/>
    <s v="26-02-2025"/>
    <n v="45711"/>
    <e v="#VALUE!"/>
    <s v=""/>
    <x v="6"/>
    <x v="2"/>
    <s v="VALID"/>
    <s v="INVALID_SHIP_DATE"/>
    <s v="DATE_ERROR"/>
    <s v="OK"/>
    <s v="CUST-4683"/>
    <s v="Isha Nair"/>
    <s v="Isha Nair"/>
    <s v="Small Business"/>
    <x v="1"/>
    <s v="South"/>
    <x v="2"/>
    <s v="Andhra Pradesh"/>
    <s v="Andhra Pradesh"/>
    <s v="Vijayawada"/>
    <s v="Vijayawada"/>
    <s v="Office Supplies"/>
    <x v="0"/>
    <s v="Art"/>
    <x v="2"/>
    <s v="Eco Art 848"/>
    <s v="First Class"/>
    <x v="2"/>
    <n v="1"/>
    <n v="2980.71"/>
    <n v="0"/>
    <n v="0"/>
    <s v="ok"/>
    <s v="CLEAN"/>
    <n v="2980.71"/>
    <n v="2357.2199999999998"/>
    <n v="623.49"/>
    <s v="Paid"/>
    <s v="Paid"/>
    <s v="Completed"/>
    <x v="0"/>
    <s v="Include"/>
    <s v="UNIQUE"/>
    <m/>
    <n v="2980.71"/>
    <n v="623.49000000000024"/>
    <n v="0.20917499521925992"/>
  </r>
  <r>
    <x v="8"/>
    <s v="11/05/2024"/>
    <s v="11/10/2024"/>
    <n v="45601"/>
    <n v="45606"/>
    <n v="5"/>
    <x v="7"/>
    <x v="0"/>
    <s v="VALID"/>
    <s v="VALID"/>
    <s v="OK"/>
    <s v="OK"/>
    <s v="CUST-2598"/>
    <s v="Aditi Sen"/>
    <s v="Aditi Sen"/>
    <s v="Corporate"/>
    <x v="2"/>
    <s v="South"/>
    <x v="2"/>
    <s v="Telangana"/>
    <s v="Telangana"/>
    <s v="Hyderabad"/>
    <s v="Hyderabad"/>
    <s v="Office Supplies"/>
    <x v="0"/>
    <s v="Labels"/>
    <x v="7"/>
    <s v="Classic Labels 815"/>
    <s v="First Class"/>
    <x v="2"/>
    <n v="8"/>
    <n v="3134.2"/>
    <n v="0"/>
    <n v="0"/>
    <s v="ok"/>
    <s v="CLEAN"/>
    <n v="25073.599999999999"/>
    <n v="17347.23"/>
    <n v="7726.37"/>
    <s v="Paid"/>
    <s v="Paid"/>
    <s v="Completed"/>
    <x v="0"/>
    <s v="Include"/>
    <s v="UNIQUE"/>
    <m/>
    <n v="25073.599999999999"/>
    <n v="-113704.23999999999"/>
    <n v="-4.5348190925914107"/>
  </r>
  <r>
    <x v="9"/>
    <s v="07-09-2025"/>
    <s v="09/12/2025"/>
    <n v="45847"/>
    <n v="45912"/>
    <n v="65"/>
    <x v="0"/>
    <x v="2"/>
    <s v="VALID"/>
    <s v="VALID"/>
    <s v="OK"/>
    <s v="OK"/>
    <s v="CUST-2483"/>
    <s v="Mira Das"/>
    <s v="Mira Das"/>
    <s v="Home Office"/>
    <x v="3"/>
    <s v="South"/>
    <x v="2"/>
    <s v="Telangana"/>
    <s v="Telangana"/>
    <s v="Hyderabad"/>
    <s v="Hyderabad"/>
    <s v="Office Supplies"/>
    <x v="0"/>
    <s v="Paper"/>
    <x v="0"/>
    <s v="Pro Paper 622"/>
    <s v="Second Class"/>
    <x v="0"/>
    <n v="9"/>
    <n v="852.04"/>
    <n v="0.2"/>
    <n v="0.2"/>
    <s v="ok"/>
    <s v="CLEAN"/>
    <n v="6134.69"/>
    <n v="3800.19"/>
    <n v="2334.5"/>
    <s v="Paid"/>
    <s v="Paid"/>
    <s v="Completed"/>
    <x v="0"/>
    <s v="Include"/>
    <s v="UNIQUE"/>
    <m/>
    <n v="6134.6880000000001"/>
    <n v="-28067.021999999997"/>
    <n v="-4.5751343833622826"/>
  </r>
  <r>
    <x v="10"/>
    <s v="20 May 2025"/>
    <s v="05/20/2025"/>
    <n v="45797"/>
    <n v="45797"/>
    <n v="0"/>
    <x v="4"/>
    <x v="2"/>
    <s v="VALID"/>
    <s v="VALID"/>
    <s v="OK"/>
    <s v="OK"/>
    <s v="CUST-8092"/>
    <s v="Ananya Rao"/>
    <s v="Ananya Rao"/>
    <s v="Corporate"/>
    <x v="2"/>
    <s v="East"/>
    <x v="1"/>
    <s v="West Bengal"/>
    <s v="West Bengal"/>
    <s v="Kolkata"/>
    <s v="Kolkata"/>
    <s v="Office Supplies"/>
    <x v="0"/>
    <s v="Labels"/>
    <x v="7"/>
    <s v="Prime Labels 644"/>
    <s v="Second Class"/>
    <x v="0"/>
    <n v="3"/>
    <n v="3534.83"/>
    <n v="0.05"/>
    <n v="0.05"/>
    <s v="ok"/>
    <s v="CLEAN"/>
    <n v="10074.27"/>
    <n v="6048.27"/>
    <n v="4026"/>
    <s v="Refunded"/>
    <s v="Refunded"/>
    <s v="Returned"/>
    <x v="2"/>
    <s v="Exclude"/>
    <s v="UNIQUE"/>
    <m/>
    <n v="10074.2655"/>
    <n v="-8070.5445000000018"/>
    <n v="-0.80110500363525283"/>
  </r>
  <r>
    <x v="11"/>
    <s v="2024-07-22"/>
    <s v="23-07-2024"/>
    <n v="45495"/>
    <e v="#VALUE!"/>
    <s v=""/>
    <x v="0"/>
    <x v="0"/>
    <s v="VALID"/>
    <s v="INVALID_SHIP_DATE"/>
    <s v="DATE_ERROR"/>
    <s v="OK"/>
    <s v="CUST-6528"/>
    <s v="Vikram Iyer"/>
    <s v="Vikram Iyer"/>
    <s v="Small Business"/>
    <x v="1"/>
    <s v="East"/>
    <x v="1"/>
    <s v="Odisha"/>
    <s v="Odisha"/>
    <s v="Bhubaneswar"/>
    <s v="Bhubaneswar"/>
    <s v="Technology"/>
    <x v="2"/>
    <s v="Accessories"/>
    <x v="5"/>
    <s v="Smart Accessories 603"/>
    <s v="Same Day"/>
    <x v="1"/>
    <n v="6"/>
    <n v="2005.95"/>
    <n v="0.2"/>
    <n v="0.2"/>
    <s v="ok"/>
    <s v="CLEAN"/>
    <n v="9628.56"/>
    <n v="8038.59"/>
    <n v="1589.97"/>
    <s v="Paid"/>
    <s v="Paid"/>
    <s v="Completed"/>
    <x v="0"/>
    <s v="Include"/>
    <s v="UNIQUE"/>
    <m/>
    <n v="9628.5600000000013"/>
    <n v="-38602.979999999996"/>
    <n v="-4.0092163314140423"/>
  </r>
  <r>
    <x v="12"/>
    <s v="20 Dec 2024"/>
    <s v="12/21/2024"/>
    <n v="45646"/>
    <n v="45647"/>
    <n v="1"/>
    <x v="8"/>
    <x v="0"/>
    <s v="VALID"/>
    <s v="VALID"/>
    <s v="OK"/>
    <s v="OK"/>
    <s v="CUST-2648"/>
    <s v="Ananya Rao"/>
    <s v="Ananya Rao"/>
    <s v="Corporate"/>
    <x v="2"/>
    <s v="West"/>
    <x v="3"/>
    <s v="Rajasthan"/>
    <s v="Rajasthan"/>
    <s v="Udaipur"/>
    <s v="Udaipur"/>
    <s v="Office Supplies"/>
    <x v="0"/>
    <s v="Paper"/>
    <x v="0"/>
    <s v="Pro Paper 481"/>
    <s v="First Class"/>
    <x v="2"/>
    <n v="1"/>
    <n v="702.14"/>
    <n v="0.15"/>
    <n v="0.15"/>
    <s v="ok"/>
    <s v="CLEAN"/>
    <n v="596.82000000000005"/>
    <n v="380.25"/>
    <n v="216.57"/>
    <s v="Pending"/>
    <s v="Pending"/>
    <s v="Returned"/>
    <x v="2"/>
    <s v="Exclude"/>
    <s v="UNIQUE"/>
    <m/>
    <n v="596.81899999999996"/>
    <n v="216.56899999999996"/>
    <n v="0.36287216057129545"/>
  </r>
  <r>
    <x v="13"/>
    <s v="2025-10-12"/>
    <s v="16-10-2025"/>
    <n v="45942"/>
    <e v="#VALUE!"/>
    <s v=""/>
    <x v="9"/>
    <x v="2"/>
    <s v="VALID"/>
    <s v="INVALID_SHIP_DATE"/>
    <s v="DATE_ERROR"/>
    <s v="OK"/>
    <s v="CUST-7482"/>
    <s v="Priya Menon"/>
    <s v="Priya Menon"/>
    <s v="Small Business"/>
    <x v="1"/>
    <s v="West"/>
    <x v="3"/>
    <s v="Maharashtra"/>
    <s v="Maharashtra"/>
    <s v="Mumbai"/>
    <s v="Mumbai"/>
    <s v="Office Supplies"/>
    <x v="0"/>
    <s v="Art"/>
    <x v="2"/>
    <s v="Smart Art 795"/>
    <s v="Second Class"/>
    <x v="0"/>
    <n v="7"/>
    <n v="3964.72"/>
    <n v="0.05"/>
    <n v="0.05"/>
    <s v="ok"/>
    <s v="CLEAN"/>
    <n v="26365.39"/>
    <n v="22306.240000000002"/>
    <n v="4059.15"/>
    <s v="Paid"/>
    <s v="Paid"/>
    <s v="Completed"/>
    <x v="0"/>
    <s v="Include"/>
    <s v="UNIQUE"/>
    <m/>
    <n v="26365.387999999995"/>
    <n v="-129778.29200000003"/>
    <n v="-4.9222978247086697"/>
  </r>
  <r>
    <x v="14"/>
    <s v="27 Dec 2024"/>
    <s v="12/28/2024"/>
    <n v="45653"/>
    <n v="45654"/>
    <n v="1"/>
    <x v="8"/>
    <x v="0"/>
    <s v="VALID"/>
    <s v="VALID"/>
    <s v="OK"/>
    <s v="OK"/>
    <s v="CUST-4912"/>
    <s v="Rahul Verma"/>
    <s v="Rahul Verma"/>
    <s v="Consumer"/>
    <x v="0"/>
    <s v="West"/>
    <x v="3"/>
    <s v="Rajasthan"/>
    <s v="Rajasthan"/>
    <s v="Udaipur"/>
    <s v="Udaipur"/>
    <s v="Technology"/>
    <x v="2"/>
    <s v="Copiers"/>
    <x v="6"/>
    <s v="Max Copiers 983"/>
    <s v="Standard Class"/>
    <x v="3"/>
    <n v="2"/>
    <n v="2737.83"/>
    <n v="0.25"/>
    <n v="0.25"/>
    <s v="ok"/>
    <s v="CLEAN"/>
    <n v="4106.74"/>
    <n v="2666.3"/>
    <n v="1440.44"/>
    <s v="Paid"/>
    <s v="Paid"/>
    <s v="Completed"/>
    <x v="0"/>
    <s v="Include"/>
    <s v="UNIQUE"/>
    <m/>
    <n v="4106.7449999999999"/>
    <n v="-1225.8550000000005"/>
    <n v="-0.29849795884575264"/>
  </r>
  <r>
    <x v="15"/>
    <s v="07/09/2024"/>
    <s v="09 Jul 2024"/>
    <n v="45482"/>
    <n v="45482"/>
    <n v="0"/>
    <x v="0"/>
    <x v="0"/>
    <s v="VALID"/>
    <s v="VALID"/>
    <s v="OK"/>
    <s v="OK"/>
    <s v="CUST-7656"/>
    <s v="Karan Malhotra"/>
    <s v="Karan Malhotra"/>
    <s v="Small Business"/>
    <x v="1"/>
    <s v="North"/>
    <x v="0"/>
    <s v="Punjab"/>
    <s v="Punjab"/>
    <s v="Ludhiana"/>
    <s v="Ludhiana"/>
    <s v="Office Supplies"/>
    <x v="0"/>
    <s v="Storage"/>
    <x v="8"/>
    <s v="Classic Storage 198"/>
    <s v="Second Class"/>
    <x v="0"/>
    <n v="6"/>
    <n v="3965.76"/>
    <n v="0"/>
    <n v="0"/>
    <s v="ok"/>
    <s v="CLEAN"/>
    <n v="23794.560000000001"/>
    <n v="15698.47"/>
    <n v="8096.09"/>
    <s v="Paid"/>
    <s v="Paid"/>
    <s v="Completed"/>
    <x v="0"/>
    <s v="Include"/>
    <s v="UNIQUE"/>
    <m/>
    <n v="23794.560000000001"/>
    <n v="-70396.259999999995"/>
    <n v="-2.9585022795126279"/>
  </r>
  <r>
    <x v="16"/>
    <s v="05/08/2024"/>
    <s v="15-05-2024"/>
    <n v="45420"/>
    <e v="#VALUE!"/>
    <s v=""/>
    <x v="4"/>
    <x v="0"/>
    <s v="VALID"/>
    <s v="INVALID_SHIP_DATE"/>
    <s v="DATE_ERROR"/>
    <s v="OK"/>
    <s v="CUST-6214"/>
    <s v="Aarav Sharma"/>
    <s v="Aarav Sharma"/>
    <s v="Consumer"/>
    <x v="0"/>
    <s v="South"/>
    <x v="2"/>
    <s v="Telangana"/>
    <s v="Telangana"/>
    <s v="Hyderabad"/>
    <s v="Hyderabad"/>
    <s v="Office Supplies"/>
    <x v="0"/>
    <s v="Art"/>
    <x v="2"/>
    <s v="Basic Art 204"/>
    <s v="First Class"/>
    <x v="2"/>
    <n v="4"/>
    <n v="3323.51"/>
    <n v="0.25"/>
    <n v="0.25"/>
    <s v="ok"/>
    <s v="CLEAN"/>
    <n v="9970.5300000000007"/>
    <n v="5668.17"/>
    <n v="4302.3599999999997"/>
    <s v="Paid"/>
    <s v="Paid"/>
    <s v="Completed"/>
    <x v="0"/>
    <s v="Include"/>
    <s v="UNIQUE"/>
    <m/>
    <n v="9970.5300000000007"/>
    <n v="-12702.15"/>
    <n v="-1.2739693877858047"/>
  </r>
  <r>
    <x v="17"/>
    <s v="01/07/2024"/>
    <s v="2024-01-08"/>
    <n v="45298"/>
    <n v="45299"/>
    <n v="1"/>
    <x v="10"/>
    <x v="0"/>
    <s v="VALID"/>
    <s v="VALID"/>
    <s v="OK"/>
    <s v="OK"/>
    <s v="CUST-1626"/>
    <s v="Sneha Kapoor"/>
    <s v="Sneha Kapoor"/>
    <s v="Small Business"/>
    <x v="1"/>
    <s v="North"/>
    <x v="0"/>
    <s v="Rajasthan"/>
    <s v="Rajasthan"/>
    <s v="Jaipur"/>
    <s v="Jaipur"/>
    <s v="Furniture"/>
    <x v="1"/>
    <s v="Furnishings"/>
    <x v="3"/>
    <s v="Basic Furnishings 434"/>
    <s v="Same Day"/>
    <x v="1"/>
    <n v="5"/>
    <n v="1526.78"/>
    <n v="0"/>
    <n v="0"/>
    <s v="ok"/>
    <s v="CLEAN"/>
    <n v="7633.9"/>
    <n v="4706.91"/>
    <n v="2926.99"/>
    <s v="Paid"/>
    <s v="Paid"/>
    <s v="Completed"/>
    <x v="0"/>
    <s v="Include"/>
    <s v="UNIQUE"/>
    <m/>
    <n v="7633.9"/>
    <n v="-15900.65"/>
    <n v="-2.0828999593916611"/>
  </r>
  <r>
    <x v="18"/>
    <s v="07/15/2025"/>
    <s v="17-07-2025"/>
    <n v="45853"/>
    <e v="#VALUE!"/>
    <s v=""/>
    <x v="0"/>
    <x v="2"/>
    <s v="VALID"/>
    <s v="INVALID_SHIP_DATE"/>
    <s v="DATE_ERROR"/>
    <s v="OK"/>
    <s v="CUST-2110"/>
    <s v="Aarav Sharma"/>
    <s v="Aarav Sharma"/>
    <s v="Home Office"/>
    <x v="3"/>
    <s v="North"/>
    <x v="0"/>
    <s v="Uttar Pradesh"/>
    <s v="Uttar Pradesh"/>
    <s v="Noida"/>
    <s v="Noida"/>
    <s v="Technology"/>
    <x v="2"/>
    <s v="Copiers"/>
    <x v="6"/>
    <s v="Eco Copiers 755"/>
    <s v="First Class"/>
    <x v="2"/>
    <n v="2"/>
    <n v="1997.99"/>
    <n v="0"/>
    <n v="0"/>
    <s v="ok"/>
    <s v="CLEAN"/>
    <n v="3995.98"/>
    <n v="2633.2"/>
    <n v="1362.78"/>
    <s v="Refunded"/>
    <s v="Refunded"/>
    <s v="Cancelled"/>
    <x v="1"/>
    <s v="Exclude"/>
    <s v="UNIQUE"/>
    <m/>
    <n v="3995.98"/>
    <n v="-1270.4199999999996"/>
    <n v="-0.3179245141367073"/>
  </r>
  <r>
    <x v="19"/>
    <s v="07/27/2024"/>
    <s v="31 Jul 2024"/>
    <n v="45500"/>
    <n v="45504"/>
    <n v="4"/>
    <x v="0"/>
    <x v="0"/>
    <s v="VALID"/>
    <s v="VALID"/>
    <s v="OK"/>
    <s v="OK"/>
    <s v="CUST-3186"/>
    <s v="Rohan Mehta"/>
    <s v="Rohan Mehta"/>
    <s v="Home Office"/>
    <x v="3"/>
    <s v="West"/>
    <x v="3"/>
    <s v="Madhya Pradesh"/>
    <s v="Madhya Pradesh"/>
    <s v="Indore"/>
    <s v="Indore"/>
    <s v="Office Supplies"/>
    <x v="0"/>
    <s v="Storage"/>
    <x v="8"/>
    <s v="Prime Storage 121"/>
    <s v="Second Class"/>
    <x v="0"/>
    <n v="3"/>
    <n v="3887.94"/>
    <n v="-0.19"/>
    <n v="-0.19"/>
    <s v="Invalid_Discount"/>
    <s v="INVALID"/>
    <n v="9331.06"/>
    <n v="7529.31"/>
    <n v="1801.75"/>
    <s v="Paid"/>
    <s v="Paid"/>
    <s v="Completed"/>
    <x v="0"/>
    <s v="Include"/>
    <s v="UNIQUE"/>
    <m/>
    <n v="13879.9458"/>
    <n v="-8707.9842000000008"/>
    <n v="-0.62737883313636578"/>
  </r>
  <r>
    <x v="20"/>
    <s v="21-01-2025"/>
    <s v="23 Jan 2025"/>
    <e v="#VALUE!"/>
    <n v="45680"/>
    <s v=""/>
    <x v="3"/>
    <x v="1"/>
    <s v="INVALID_ORDER_DATE"/>
    <s v="VALID"/>
    <s v="DATE_ERROR"/>
    <s v="OK"/>
    <s v="CUST-3190"/>
    <s v="Aditi Sen"/>
    <s v="Aditi Sen"/>
    <s v="Home Office"/>
    <x v="3"/>
    <s v="East"/>
    <x v="1"/>
    <s v="Bihar"/>
    <s v="Bihar"/>
    <s v="Patna"/>
    <s v="Patna"/>
    <s v="Technology"/>
    <x v="2"/>
    <s v="Copiers"/>
    <x v="6"/>
    <s v="Elite Copiers 233"/>
    <s v="First Class"/>
    <x v="2"/>
    <n v="5"/>
    <n v="4373.0600000000004"/>
    <n v="0.25"/>
    <n v="0.25"/>
    <s v="ok"/>
    <s v="CLEAN"/>
    <n v="16398.98"/>
    <n v="9556.52"/>
    <n v="6842.46"/>
    <s v="Paid"/>
    <s v="Paid"/>
    <s v="Completed"/>
    <x v="0"/>
    <s v="Include"/>
    <s v="UNIQUE"/>
    <m/>
    <n v="16398.975000000002"/>
    <n v="-31383.625000000004"/>
    <n v="-1.9137552804367346"/>
  </r>
  <r>
    <x v="21"/>
    <s v="24-01-2025"/>
    <s v="01/30/2025"/>
    <e v="#VALUE!"/>
    <n v="45687"/>
    <s v=""/>
    <x v="3"/>
    <x v="1"/>
    <s v="INVALID_ORDER_DATE"/>
    <s v="VALID"/>
    <s v="DATE_ERROR"/>
    <s v="OK"/>
    <s v="CUST-3036"/>
    <s v="Sneha Kapoor"/>
    <s v="Sneha Kapoor"/>
    <s v="Consumer"/>
    <x v="0"/>
    <s v="West"/>
    <x v="3"/>
    <s v="Madhya Pradesh"/>
    <s v="Madhya Pradesh"/>
    <s v="Indore"/>
    <s v="Indore"/>
    <s v="Furniture"/>
    <x v="1"/>
    <s v="Furnishings"/>
    <x v="3"/>
    <s v="Eco Furnishings 897"/>
    <s v="Second Class"/>
    <x v="0"/>
    <n v="4"/>
    <n v="697.69"/>
    <n v="-0.23"/>
    <n v="-0.23"/>
    <s v="Invalid_Discount"/>
    <s v="INVALID"/>
    <n v="2790.76"/>
    <n v="2037.71"/>
    <n v="753.05"/>
    <s v="Paid"/>
    <s v="Paid"/>
    <s v="Completed"/>
    <x v="0"/>
    <s v="Include"/>
    <s v="UNIQUE"/>
    <m/>
    <n v="3432.6348000000003"/>
    <n v="-4718.2052000000003"/>
    <n v="-1.3745141778554479"/>
  </r>
  <r>
    <x v="22"/>
    <s v="19 Jan 2025"/>
    <s v="2025-01-21"/>
    <n v="45676"/>
    <n v="45678"/>
    <n v="2"/>
    <x v="10"/>
    <x v="2"/>
    <s v="VALID"/>
    <s v="VALID"/>
    <s v="OK"/>
    <s v="OK"/>
    <s v="CUST-3588"/>
    <s v="Mira Das"/>
    <s v="Mira Das"/>
    <s v="Consumer"/>
    <x v="0"/>
    <s v="South"/>
    <x v="2"/>
    <s v="Telangana"/>
    <s v="Telangana"/>
    <s v="Hyderabad"/>
    <s v="Hyderabad"/>
    <s v="Office Supplies"/>
    <x v="0"/>
    <s v="Binders"/>
    <x v="9"/>
    <s v="Max Binders 355"/>
    <s v="Standard Class"/>
    <x v="3"/>
    <n v="8"/>
    <n v="1219.3399999999999"/>
    <n v="0.15"/>
    <n v="0.15"/>
    <s v="ok"/>
    <s v="CLEAN"/>
    <n v="8291.51"/>
    <n v="6685.03"/>
    <n v="1606.48"/>
    <s v="Failed"/>
    <s v="Failed"/>
    <s v="Returned"/>
    <x v="2"/>
    <s v="Exclude"/>
    <s v="UNIQUE"/>
    <m/>
    <n v="8291.5119999999988"/>
    <n v="-45188.728000000003"/>
    <n v="-5.4499985044947179"/>
  </r>
  <r>
    <x v="23"/>
    <s v="29 Aug 2025"/>
    <s v="31-08-2025"/>
    <n v="45898"/>
    <e v="#VALUE!"/>
    <s v=""/>
    <x v="1"/>
    <x v="2"/>
    <s v="VALID"/>
    <s v="INVALID_SHIP_DATE"/>
    <s v="DATE_ERROR"/>
    <s v="OK"/>
    <s v="CUST-7098"/>
    <s v="Rahul Verma"/>
    <s v="Rahul Verma"/>
    <s v="Home Office"/>
    <x v="3"/>
    <s v="East"/>
    <x v="1"/>
    <s v="Bihar"/>
    <s v="Bihar"/>
    <s v="Patna"/>
    <s v="Patna"/>
    <s v="Furniture"/>
    <x v="1"/>
    <s v="Bookcases"/>
    <x v="10"/>
    <s v="Pro Bookcases 394"/>
    <s v="First Class"/>
    <x v="2"/>
    <n v="4"/>
    <n v="1958.01"/>
    <n v="0.2"/>
    <n v="0.2"/>
    <s v="ok"/>
    <s v="CLEAN"/>
    <n v="6265.63"/>
    <n v="4321.8599999999997"/>
    <n v="1943.77"/>
    <s v="Paid"/>
    <s v="Paid"/>
    <s v="Completed"/>
    <x v="0"/>
    <s v="Include"/>
    <s v="UNIQUE"/>
    <m/>
    <n v="6265.6320000000005"/>
    <n v="-11021.807999999997"/>
    <n v="-1.7590895858550257"/>
  </r>
  <r>
    <x v="24"/>
    <s v="2024-03-04"/>
    <s v="03/01/2024"/>
    <n v="45355"/>
    <n v="45352"/>
    <n v="-3"/>
    <x v="11"/>
    <x v="0"/>
    <s v="VALID"/>
    <s v="VALID"/>
    <s v="INVALID_SHIPPING"/>
    <s v="OK"/>
    <s v="CUST-1747"/>
    <s v="Diya Patel"/>
    <s v="Diya Patel"/>
    <s v="Consumer"/>
    <x v="0"/>
    <s v="North"/>
    <x v="0"/>
    <s v="Punjab"/>
    <s v="Punjab"/>
    <s v="Ludhiana"/>
    <s v="Ludhiana"/>
    <s v="Office Supplies"/>
    <x v="0"/>
    <s v="Art"/>
    <x v="2"/>
    <s v="Max Art 215"/>
    <s v="Standard Class"/>
    <x v="3"/>
    <n v="4"/>
    <n v="4492.9399999999996"/>
    <n v="0.25"/>
    <n v="0.25"/>
    <s v="ok"/>
    <s v="INVALID"/>
    <n v="13478.82"/>
    <n v="10937.35"/>
    <n v="2541.4699999999998"/>
    <s v="Pending"/>
    <s v="Pending"/>
    <s v="Cancelled"/>
    <x v="1"/>
    <s v="Exclude"/>
    <s v="UNIQUE"/>
    <m/>
    <n v="13478.82"/>
    <n v="-30270.58"/>
    <n v="-2.2457885779318962"/>
  </r>
  <r>
    <x v="25"/>
    <s v="11-10-2024"/>
    <s v="2024-10-19"/>
    <n v="45606"/>
    <n v="45584"/>
    <n v="-22"/>
    <x v="7"/>
    <x v="0"/>
    <s v="VALID"/>
    <s v="VALID"/>
    <s v="INVALID_SHIPPING"/>
    <s v="OK"/>
    <s v="CUST-1731"/>
    <s v="Arjun Bose"/>
    <s v="Arjun Bose"/>
    <s v="Corporate"/>
    <x v="2"/>
    <s v="East"/>
    <x v="1"/>
    <s v="Assam"/>
    <s v="Assam"/>
    <s v="Guwahati"/>
    <s v="Guwahati"/>
    <s v="Technology"/>
    <x v="2"/>
    <s v="Accessories"/>
    <x v="5"/>
    <s v="Classic Accessories 478"/>
    <s v="First Class"/>
    <x v="2"/>
    <n v="2"/>
    <n v="4315.2"/>
    <n v="0.15"/>
    <n v="0.15"/>
    <s v="ok"/>
    <s v="INVALID"/>
    <n v="7335.84"/>
    <n v="4968.41"/>
    <n v="2367.4299999999998"/>
    <s v="Paid"/>
    <s v="Paid"/>
    <s v="Completed"/>
    <x v="0"/>
    <s v="Include"/>
    <s v="UNIQUE"/>
    <m/>
    <n v="7335.8399999999992"/>
    <n v="-2600.9800000000005"/>
    <n v="-0.35455789657353498"/>
  </r>
  <r>
    <x v="26"/>
    <s v="23-11-2024"/>
    <s v="23 Nov 2024"/>
    <e v="#VALUE!"/>
    <n v="45619"/>
    <s v=""/>
    <x v="3"/>
    <x v="1"/>
    <s v="INVALID_ORDER_DATE"/>
    <s v="VALID"/>
    <s v="DATE_ERROR"/>
    <s v="OK"/>
    <s v="CUST-4401"/>
    <s v="Diya Patel"/>
    <s v="Diya Patel"/>
    <s v="Corporate"/>
    <x v="2"/>
    <s v="North"/>
    <x v="0"/>
    <s v="Uttar Pradesh"/>
    <s v="Uttar Pradesh"/>
    <s v="Noida"/>
    <s v="Noida"/>
    <s v="Technology"/>
    <x v="2"/>
    <s v="Phones"/>
    <x v="11"/>
    <s v="Pro Phones 243"/>
    <s v="Standard Class"/>
    <x v="3"/>
    <n v="4"/>
    <n v="716.13"/>
    <n v="0.1"/>
    <n v="0.1"/>
    <s v="ok"/>
    <s v="CLEAN"/>
    <n v="2578.0700000000002"/>
    <n v="1527.55"/>
    <n v="1050.52"/>
    <s v="Paid"/>
    <s v="Paid"/>
    <s v="Returned"/>
    <x v="2"/>
    <s v="Exclude"/>
    <s v="UNIQUE"/>
    <m/>
    <n v="2578.0680000000002"/>
    <n v="-3532.1319999999996"/>
    <n v="-1.3700693697761266"/>
  </r>
  <r>
    <x v="27"/>
    <s v="29 Sep 2025"/>
    <s v="05-10-2025"/>
    <n v="45929"/>
    <n v="45787"/>
    <n v="-142"/>
    <x v="12"/>
    <x v="2"/>
    <s v="VALID"/>
    <s v="VALID"/>
    <s v="INVALID_SHIPPING"/>
    <s v="OK"/>
    <s v="CUST-9875"/>
    <s v="Arjun Bose"/>
    <s v="Arjun Bose"/>
    <s v="Small Business"/>
    <x v="1"/>
    <s v="South"/>
    <x v="2"/>
    <s v="Karnataka"/>
    <s v="Karnataka"/>
    <s v="Bengaluru"/>
    <s v="Bengaluru"/>
    <s v="Office Supplies"/>
    <x v="0"/>
    <s v="Paper"/>
    <x v="0"/>
    <s v="Basic Paper 613"/>
    <s v="Second Class"/>
    <x v="0"/>
    <n v="5"/>
    <n v="1806.51"/>
    <n v="0.25"/>
    <n v="0.25"/>
    <s v="ok"/>
    <s v="INVALID"/>
    <n v="6774.41"/>
    <n v="4710.3599999999997"/>
    <n v="2064.0500000000002"/>
    <s v="Failed"/>
    <s v="Failed"/>
    <s v="Returned"/>
    <x v="2"/>
    <s v="Exclude"/>
    <s v="UNIQUE"/>
    <m/>
    <n v="6774.4124999999995"/>
    <n v="-16777.387500000001"/>
    <n v="-2.4765819176201629"/>
  </r>
  <r>
    <x v="28"/>
    <s v="11-10-2024"/>
    <s v="18-10-2024"/>
    <n v="45606"/>
    <e v="#VALUE!"/>
    <s v=""/>
    <x v="7"/>
    <x v="0"/>
    <s v="VALID"/>
    <s v="INVALID_SHIP_DATE"/>
    <s v="DATE_ERROR"/>
    <s v="OK"/>
    <s v="CUST-1569"/>
    <s v="Ananya Rao"/>
    <s v="Ananya Rao"/>
    <s v="Home Office"/>
    <x v="3"/>
    <s v="West"/>
    <x v="3"/>
    <s v="Gujarat"/>
    <s v="Gujarat"/>
    <s v="Ahmedabad"/>
    <s v="Ahmedabad"/>
    <s v="Technology"/>
    <x v="2"/>
    <s v="Phones"/>
    <x v="11"/>
    <s v="Prime Phones 698"/>
    <s v="Second Class"/>
    <x v="0"/>
    <n v="2"/>
    <n v="1942.22"/>
    <n v="0.25"/>
    <n v="0.25"/>
    <s v="ok"/>
    <s v="CLEAN"/>
    <n v="2913.33"/>
    <n v="2122.33"/>
    <n v="791"/>
    <s v="Refunded"/>
    <s v="Refunded"/>
    <s v="Cancelled"/>
    <x v="1"/>
    <s v="Exclude"/>
    <s v="UNIQUE"/>
    <m/>
    <n v="2913.33"/>
    <n v="-1331.33"/>
    <n v="-0.45697878372858547"/>
  </r>
  <r>
    <x v="29"/>
    <s v="13 Aug 2025"/>
    <s v="13-08-2025"/>
    <n v="45882"/>
    <e v="#VALUE!"/>
    <s v=""/>
    <x v="1"/>
    <x v="2"/>
    <s v="VALID"/>
    <s v="INVALID_SHIP_DATE"/>
    <s v="DATE_ERROR"/>
    <s v="OK"/>
    <s v="CUST-5936"/>
    <s v="Rohan Mehta"/>
    <s v="Rohan Mehta"/>
    <s v="Home Office"/>
    <x v="3"/>
    <s v="South"/>
    <x v="2"/>
    <s v="Kerala"/>
    <s v="Kerala"/>
    <s v="Kochi"/>
    <s v="Kochi"/>
    <s v="Technology"/>
    <x v="2"/>
    <s v="Phones"/>
    <x v="11"/>
    <s v="Pro Phones 442"/>
    <s v="Standard Class"/>
    <x v="3"/>
    <n v="1"/>
    <n v="256.01"/>
    <n v="0.15"/>
    <n v="0.15"/>
    <s v="ok"/>
    <s v="CLEAN"/>
    <n v="217.61"/>
    <n v="119.77"/>
    <n v="97.84"/>
    <s v="Paid"/>
    <s v="Paid"/>
    <s v="Completed"/>
    <x v="0"/>
    <s v="Include"/>
    <s v="UNIQUE"/>
    <m/>
    <n v="217.60849999999999"/>
    <n v="97.838499999999996"/>
    <n v="0.44960789675035673"/>
  </r>
  <r>
    <x v="30"/>
    <s v="09 Feb 2024"/>
    <s v="02/12/2024"/>
    <n v="45331"/>
    <n v="45334"/>
    <n v="3"/>
    <x v="6"/>
    <x v="0"/>
    <s v="VALID"/>
    <s v="VALID"/>
    <s v="OK"/>
    <s v="OK"/>
    <s v="CUST-8759"/>
    <s v="Ananya Rao"/>
    <s v="Ananya Rao"/>
    <s v="Corporate"/>
    <x v="2"/>
    <s v="West"/>
    <x v="3"/>
    <s v="Goa"/>
    <s v="Goa"/>
    <s v="Panaji"/>
    <s v="Panaji"/>
    <s v="Office Supplies"/>
    <x v="0"/>
    <s v="Labels"/>
    <x v="7"/>
    <s v="Pro Labels 355"/>
    <s v="First Class"/>
    <x v="2"/>
    <n v="1"/>
    <n v="3421.77"/>
    <n v="0.1"/>
    <n v="0.1"/>
    <s v="ok"/>
    <s v="CLEAN"/>
    <n v="3079.59"/>
    <n v="2001.89"/>
    <n v="1077.7"/>
    <s v="Paid"/>
    <s v="Paid"/>
    <s v="Completed"/>
    <x v="0"/>
    <s v="Include"/>
    <s v="UNIQUE"/>
    <m/>
    <n v="3079.5929999999998"/>
    <n v="1077.7029999999997"/>
    <n v="0.34994981479695525"/>
  </r>
  <r>
    <x v="31"/>
    <s v="15-06-2025"/>
    <s v="19-06-2025"/>
    <e v="#VALUE!"/>
    <e v="#VALUE!"/>
    <s v=""/>
    <x v="3"/>
    <x v="1"/>
    <s v="INVALID_ORDER_DATE"/>
    <s v="INVALID_SHIP_DATE"/>
    <s v="DATE_ERROR"/>
    <s v="OK"/>
    <s v="CUST-7867"/>
    <s v="Karan Malhotra"/>
    <s v="Karan Malhotra"/>
    <s v="Small Business"/>
    <x v="1"/>
    <s v="West"/>
    <x v="3"/>
    <s v="Madhya Pradesh"/>
    <s v="Madhya Pradesh"/>
    <s v="Indore"/>
    <s v="Indore"/>
    <s v="Office Supplies"/>
    <x v="0"/>
    <s v="Paper"/>
    <x v="0"/>
    <s v="Pro Paper 959"/>
    <s v="Second Class"/>
    <x v="0"/>
    <n v="9"/>
    <n v="3092.55"/>
    <n v="0"/>
    <n v="0"/>
    <s v="ok"/>
    <s v="CLEAN"/>
    <n v="27832.95"/>
    <n v="17769.75"/>
    <n v="10063.200000000001"/>
    <s v="Failed"/>
    <s v="Failed"/>
    <s v="Returned"/>
    <x v="2"/>
    <s v="Exclude"/>
    <s v="UNIQUE"/>
    <m/>
    <n v="27832.95"/>
    <n v="-132094.79999999999"/>
    <n v="-4.7459863219673082"/>
  </r>
  <r>
    <x v="32"/>
    <s v="22-11-2024"/>
    <s v="2024-11-26"/>
    <e v="#VALUE!"/>
    <n v="45622"/>
    <s v=""/>
    <x v="3"/>
    <x v="1"/>
    <s v="INVALID_ORDER_DATE"/>
    <s v="VALID"/>
    <s v="DATE_ERROR"/>
    <s v="OK"/>
    <s v="CUST-6509"/>
    <s v="Aarav Sharma"/>
    <s v="Aarav Sharma"/>
    <s v="Corporate"/>
    <x v="2"/>
    <s v="South"/>
    <x v="2"/>
    <s v="Andhra Pradesh"/>
    <s v="Andhra Pradesh"/>
    <s v="Vijayawada"/>
    <s v="Vijayawada"/>
    <s v="Technology"/>
    <x v="2"/>
    <s v="Phones"/>
    <x v="11"/>
    <s v="Basic Phones 242"/>
    <s v="Second Class"/>
    <x v="0"/>
    <n v="3"/>
    <n v="4001.25"/>
    <m/>
    <n v="0"/>
    <s v="ok"/>
    <s v="CLEAN"/>
    <n v="9002.81"/>
    <n v="7529.92"/>
    <n v="1472.89"/>
    <s v="Paid"/>
    <s v="Paid"/>
    <s v="Completed"/>
    <x v="0"/>
    <s v="Include"/>
    <s v="UNIQUE"/>
    <m/>
    <n v="12003.75"/>
    <n v="-10586.010000000002"/>
    <n v="-0.88189190877850687"/>
  </r>
  <r>
    <x v="33"/>
    <s v="07/22/2024"/>
    <s v="27-07-2024"/>
    <n v="45495"/>
    <e v="#VALUE!"/>
    <s v=""/>
    <x v="0"/>
    <x v="0"/>
    <s v="VALID"/>
    <s v="INVALID_SHIP_DATE"/>
    <s v="DATE_ERROR"/>
    <s v="OK"/>
    <s v="CUST-6660"/>
    <s v="Priya Menon"/>
    <s v="Priya Menon"/>
    <s v="Home Office"/>
    <x v="3"/>
    <s v="West"/>
    <x v="3"/>
    <s v="Goa"/>
    <s v="Goa"/>
    <s v="Panaji"/>
    <s v="Panaji"/>
    <s v="Furniture"/>
    <x v="1"/>
    <s v="Tables"/>
    <x v="1"/>
    <s v="Max Tables 836"/>
    <s v="Same Day"/>
    <x v="1"/>
    <n v="7"/>
    <n v="492.41"/>
    <n v="0.25"/>
    <n v="0.25"/>
    <s v="ok"/>
    <s v="CLEAN"/>
    <n v="2585.15"/>
    <n v="2070.73"/>
    <n v="514.41999999999996"/>
    <s v="Paid"/>
    <s v="Paid"/>
    <s v="Completed"/>
    <x v="0"/>
    <s v="Include"/>
    <s v="UNIQUE"/>
    <m/>
    <n v="2585.1525000000001"/>
    <n v="-11909.9575"/>
    <n v="-4.6070618657893485"/>
  </r>
  <r>
    <x v="34"/>
    <s v="2025-01-31"/>
    <s v="2025-02-05"/>
    <n v="45688"/>
    <n v="45693"/>
    <n v="5"/>
    <x v="10"/>
    <x v="2"/>
    <s v="VALID"/>
    <s v="VALID"/>
    <s v="OK"/>
    <s v="OK"/>
    <s v="CUST-2392"/>
    <s v="Priya Menon"/>
    <s v="Priya Menon"/>
    <s v="Home Office"/>
    <x v="3"/>
    <s v="East"/>
    <x v="1"/>
    <s v="West Bengal"/>
    <s v="West Bengal"/>
    <s v="Kolkata"/>
    <s v="Kolkata"/>
    <s v="Furniture"/>
    <x v="1"/>
    <s v="Chairs"/>
    <x v="4"/>
    <s v="Elite Chairs 862"/>
    <m/>
    <x v="4"/>
    <n v="2"/>
    <n v="4159.6899999999996"/>
    <n v="0.2"/>
    <n v="0.2"/>
    <s v="ok"/>
    <s v="CLEAN"/>
    <n v="6655.5"/>
    <n v="4340.21"/>
    <n v="2607.3200000000002"/>
    <s v="Paid"/>
    <s v="Paid"/>
    <s v="Completed"/>
    <x v="0"/>
    <s v="Include"/>
    <s v="UNIQUE"/>
    <m/>
    <n v="6655.5039999999999"/>
    <n v="-2024.9160000000002"/>
    <n v="-0.30424683089364835"/>
  </r>
  <r>
    <x v="35"/>
    <s v="29-05-2024"/>
    <s v="29 May 2024"/>
    <e v="#VALUE!"/>
    <n v="45441"/>
    <s v=""/>
    <x v="3"/>
    <x v="1"/>
    <s v="INVALID_ORDER_DATE"/>
    <s v="VALID"/>
    <s v="DATE_ERROR"/>
    <s v="OK"/>
    <s v="CUST-1611"/>
    <s v="Sneha Kapoor"/>
    <s v="Sneha Kapoor"/>
    <s v="Small Business"/>
    <x v="1"/>
    <s v="West"/>
    <x v="3"/>
    <s v="Gujarat"/>
    <s v="Gujarat"/>
    <s v="Ahmedabad"/>
    <s v="Ahmedabad"/>
    <s v="Furniture"/>
    <x v="1"/>
    <s v="Bookcases"/>
    <x v="10"/>
    <s v="Prime Bookcases 414"/>
    <s v="Second Class"/>
    <x v="0"/>
    <n v="8"/>
    <n v="2507.12"/>
    <n v="0.05"/>
    <n v="0.05"/>
    <s v="ok"/>
    <s v="CLEAN"/>
    <n v="19054.11"/>
    <n v="15313.83"/>
    <n v="3740.28"/>
    <s v="Pending"/>
    <s v="Pending"/>
    <s v="Returned"/>
    <x v="2"/>
    <s v="Exclude"/>
    <s v="UNIQUE"/>
    <m/>
    <n v="19054.111999999997"/>
    <n v="-103456.52800000001"/>
    <n v="-5.4296168722006053"/>
  </r>
  <r>
    <x v="36"/>
    <s v="2024-10-25"/>
    <s v="28 Oct 2024"/>
    <n v="45590"/>
    <n v="45593"/>
    <n v="3"/>
    <x v="9"/>
    <x v="0"/>
    <s v="VALID"/>
    <s v="VALID"/>
    <s v="OK"/>
    <s v="OK"/>
    <s v="CUST-8296"/>
    <s v="Rohan Mehta"/>
    <s v="Rohan Mehta"/>
    <s v="Corporate"/>
    <x v="2"/>
    <s v="West"/>
    <x v="3"/>
    <s v="Maharashtra"/>
    <s v="Maharashtra"/>
    <s v="Mumbai"/>
    <s v="Mumbai"/>
    <s v="Furniture"/>
    <x v="1"/>
    <s v="Bookcases"/>
    <x v="10"/>
    <s v="Eco Bookcases 220"/>
    <s v="Second Class"/>
    <x v="0"/>
    <n v="3"/>
    <n v="3126.47"/>
    <n v="0"/>
    <n v="0"/>
    <s v="ok"/>
    <s v="CLEAN"/>
    <n v="9379.41"/>
    <n v="6670.85"/>
    <n v="2708.56"/>
    <s v="Paid"/>
    <s v="Paid"/>
    <s v="Returned"/>
    <x v="2"/>
    <s v="Exclude"/>
    <s v="UNIQUE"/>
    <m/>
    <n v="9379.41"/>
    <n v="-10633.140000000003"/>
    <n v="-1.1336683224211335"/>
  </r>
  <r>
    <x v="37"/>
    <s v="29-07-2025"/>
    <s v="29-07-2025"/>
    <e v="#VALUE!"/>
    <e v="#VALUE!"/>
    <s v=""/>
    <x v="3"/>
    <x v="1"/>
    <s v="INVALID_ORDER_DATE"/>
    <s v="INVALID_SHIP_DATE"/>
    <s v="DATE_ERROR"/>
    <s v="OK"/>
    <s v="CUST-4646"/>
    <s v="Diya Patel"/>
    <s v="Diya Patel"/>
    <s v="Consumer"/>
    <x v="0"/>
    <s v="West"/>
    <x v="3"/>
    <s v="Maharashtra"/>
    <s v="Maharashtra"/>
    <s v="Mumbai"/>
    <s v="Mumbai"/>
    <s v="Technology"/>
    <x v="2"/>
    <s v="Copiers"/>
    <x v="6"/>
    <s v="Pro Copiers 830"/>
    <s v="Standard Class"/>
    <x v="3"/>
    <n v="4"/>
    <n v="1327.54"/>
    <n v="0.2"/>
    <n v="0.2"/>
    <s v="ok"/>
    <s v="CLEAN"/>
    <n v="4248.13"/>
    <n v="3321.09"/>
    <n v="927.04"/>
    <s v="Paid"/>
    <s v="Paid"/>
    <s v="Completed"/>
    <x v="0"/>
    <s v="Include"/>
    <s v="UNIQUE"/>
    <m/>
    <n v="4248.1279999999997"/>
    <n v="-9036.232"/>
    <n v="-2.1271091643189659"/>
  </r>
  <r>
    <x v="38"/>
    <s v="2024-06-17"/>
    <s v="22-06-2024"/>
    <n v="45460"/>
    <e v="#VALUE!"/>
    <s v=""/>
    <x v="2"/>
    <x v="0"/>
    <s v="VALID"/>
    <s v="INVALID_SHIP_DATE"/>
    <s v="DATE_ERROR"/>
    <s v="OK"/>
    <s v="CUST-8235"/>
    <s v="Aarav Sharma"/>
    <s v="Aarav Sharma"/>
    <s v="Corporate"/>
    <x v="2"/>
    <s v="West"/>
    <x v="3"/>
    <s v="Gujarat"/>
    <s v="Gujarat"/>
    <s v="Ahmedabad"/>
    <s v="Ahmedabad"/>
    <s v="Technology"/>
    <x v="2"/>
    <s v="Phones"/>
    <x v="11"/>
    <s v="Prime Phones 507"/>
    <s v="First Class"/>
    <x v="2"/>
    <n v="7"/>
    <n v="2210.6799999999998"/>
    <n v="0.1"/>
    <n v="0.1"/>
    <s v="ok"/>
    <s v="CLEAN"/>
    <n v="13927.28"/>
    <n v="10504.87"/>
    <n v="3422.41"/>
    <s v="Paid"/>
    <s v="Paid"/>
    <s v="Completed"/>
    <x v="0"/>
    <s v="Include"/>
    <s v="UNIQUE"/>
    <m/>
    <n v="13927.284"/>
    <n v="-59606.806000000011"/>
    <n v="-4.2798585854930522"/>
  </r>
  <r>
    <x v="39"/>
    <s v="12/11/2024"/>
    <s v="2024-12-11"/>
    <n v="45637"/>
    <n v="45637"/>
    <n v="0"/>
    <x v="8"/>
    <x v="0"/>
    <s v="VALID"/>
    <s v="VALID"/>
    <s v="OK"/>
    <s v="OK"/>
    <s v="CUST-5830"/>
    <s v="Mira Das"/>
    <s v="Mira Das"/>
    <s v="Small Business"/>
    <x v="1"/>
    <s v="West"/>
    <x v="3"/>
    <s v="Madhya Pradesh"/>
    <s v="Madhya Pradesh"/>
    <s v="Indore"/>
    <s v="Indore"/>
    <s v="Technology"/>
    <x v="2"/>
    <s v="Copiers"/>
    <x v="6"/>
    <s v="Classic Copiers 590"/>
    <s v="First Class"/>
    <x v="2"/>
    <n v="4"/>
    <n v="1370.92"/>
    <n v="0.1"/>
    <n v="0.1"/>
    <s v="ok"/>
    <s v="CLEAN"/>
    <n v="4935.3100000000004"/>
    <n v="3374.77"/>
    <n v="1560.54"/>
    <s v="Pending"/>
    <s v="Pending"/>
    <s v="Returned"/>
    <x v="2"/>
    <s v="Exclude"/>
    <s v="UNIQUE"/>
    <m/>
    <n v="4935.3120000000008"/>
    <n v="-8563.768"/>
    <n v="-1.7352029618390892"/>
  </r>
  <r>
    <x v="40"/>
    <s v="10-10-2024"/>
    <s v="16 Oct 2024"/>
    <n v="45575"/>
    <n v="45581"/>
    <n v="6"/>
    <x v="9"/>
    <x v="0"/>
    <s v="VALID"/>
    <s v="VALID"/>
    <s v="OK"/>
    <s v="OK"/>
    <s v="CUST-7178"/>
    <s v="Isha Nair"/>
    <s v="Isha Nair"/>
    <s v="Home Office"/>
    <x v="3"/>
    <s v="West"/>
    <x v="3"/>
    <s v="Rajasthan"/>
    <s v="Rajasthan"/>
    <s v="Udaipur"/>
    <s v="Udaipur"/>
    <s v="Technology"/>
    <x v="2"/>
    <s v="Copiers"/>
    <x v="6"/>
    <s v="Eco Copiers 865"/>
    <s v="Standard Class"/>
    <x v="3"/>
    <n v="7"/>
    <n v="2509.27"/>
    <n v="0.2"/>
    <n v="0.2"/>
    <s v="ok"/>
    <s v="CLEAN"/>
    <n v="14051.91"/>
    <n v="11990.37"/>
    <n v="2061.54"/>
    <s v="Paid"/>
    <s v="Paid"/>
    <s v="Completed"/>
    <x v="0"/>
    <s v="Include"/>
    <s v="UNIQUE"/>
    <m/>
    <n v="14051.912"/>
    <n v="-69880.678000000014"/>
    <n v="-4.9730369788823054"/>
  </r>
  <r>
    <x v="41"/>
    <s v="03/12/2024"/>
    <s v="17-03-2024"/>
    <n v="45363"/>
    <e v="#VALUE!"/>
    <s v=""/>
    <x v="11"/>
    <x v="0"/>
    <s v="VALID"/>
    <s v="INVALID_SHIP_DATE"/>
    <s v="DATE_ERROR"/>
    <s v="OK"/>
    <s v="CUST-3829"/>
    <s v="Aarav Sharma"/>
    <s v="Aarav Sharma"/>
    <s v="Small Business"/>
    <x v="1"/>
    <s v="East"/>
    <x v="1"/>
    <s v="Odisha"/>
    <s v="Odisha"/>
    <s v="Bhubaneswar"/>
    <s v="Bhubaneswar"/>
    <s v="Furniture"/>
    <x v="1"/>
    <s v="Bookcases"/>
    <x v="10"/>
    <s v="Classic Bookcases 835"/>
    <s v="Same Day"/>
    <x v="1"/>
    <n v="8"/>
    <n v="855.81"/>
    <n v="0"/>
    <n v="0"/>
    <s v="ok"/>
    <s v="CLEAN"/>
    <n v="6846.48"/>
    <n v="4239.8900000000003"/>
    <n v="2606.59"/>
    <s v="Pending"/>
    <s v="Pending"/>
    <s v="Cancelled"/>
    <x v="1"/>
    <s v="Exclude"/>
    <s v="UNIQUE"/>
    <m/>
    <n v="6846.48"/>
    <n v="-27072.640000000003"/>
    <n v="-3.9542421799231144"/>
  </r>
  <r>
    <x v="42"/>
    <s v="2025-10-10"/>
    <s v="15 Oct 2025"/>
    <n v="45940"/>
    <n v="45945"/>
    <n v="5"/>
    <x v="9"/>
    <x v="2"/>
    <s v="VALID"/>
    <s v="VALID"/>
    <s v="OK"/>
    <s v="OK"/>
    <s v="CUST-6708"/>
    <s v="Arjun Bose"/>
    <s v="Arjun Bose"/>
    <s v="Corporate"/>
    <x v="2"/>
    <s v="East"/>
    <x v="1"/>
    <s v="Jharkhand"/>
    <s v="Jharkhand"/>
    <s v="Ranchi"/>
    <s v="Ranchi"/>
    <s v="Technology"/>
    <x v="2"/>
    <s v="Phones"/>
    <x v="11"/>
    <s v="Eco Phones 702"/>
    <s v="Standard Class"/>
    <x v="3"/>
    <n v="8"/>
    <n v="979.87"/>
    <n v="0.05"/>
    <n v="0.05"/>
    <s v="ok"/>
    <s v="CLEAN"/>
    <n v="7447.01"/>
    <n v="4496.22"/>
    <n v="2950.79"/>
    <s v="Paid"/>
    <s v="Paid"/>
    <s v="Completed"/>
    <x v="0"/>
    <s v="Include"/>
    <s v="UNIQUE"/>
    <m/>
    <n v="7447.0119999999997"/>
    <n v="-28522.748000000003"/>
    <n v="-3.8300929285463758"/>
  </r>
  <r>
    <x v="43"/>
    <s v="07/08/2024"/>
    <s v="07/14/2024"/>
    <n v="45481"/>
    <n v="45487"/>
    <n v="6"/>
    <x v="0"/>
    <x v="0"/>
    <s v="VALID"/>
    <s v="VALID"/>
    <s v="OK"/>
    <s v="OK"/>
    <s v="CUST-7119"/>
    <s v="Priya Menon"/>
    <s v="Priya Menon"/>
    <s v="Small Business"/>
    <x v="1"/>
    <s v="East"/>
    <x v="1"/>
    <s v="Odisha"/>
    <s v="Odisha"/>
    <s v="Bhubaneswar"/>
    <s v="Bhubaneswar"/>
    <s v="Furniture"/>
    <x v="1"/>
    <s v="Furnishings"/>
    <x v="3"/>
    <s v="Smart Furnishings 956"/>
    <s v="Same Day"/>
    <x v="1"/>
    <n v="3"/>
    <n v="1010.23"/>
    <n v="0"/>
    <n v="0"/>
    <s v="ok"/>
    <s v="CLEAN"/>
    <n v="3030.69"/>
    <n v="1721.08"/>
    <n v="1309.6099999999999"/>
    <s v="Paid"/>
    <s v="Paid"/>
    <s v="Completed"/>
    <x v="0"/>
    <s v="Include"/>
    <s v="UNIQUE"/>
    <m/>
    <n v="3030.69"/>
    <n v="-2132.5499999999997"/>
    <n v="-0.70365164368510136"/>
  </r>
  <r>
    <x v="44"/>
    <s v="06/22/2024"/>
    <s v="25-06-2024"/>
    <n v="45465"/>
    <e v="#VALUE!"/>
    <s v=""/>
    <x v="2"/>
    <x v="0"/>
    <s v="VALID"/>
    <s v="INVALID_SHIP_DATE"/>
    <s v="DATE_ERROR"/>
    <s v="OK"/>
    <s v="CUST-3373"/>
    <s v="Rohan Mehta"/>
    <s v="Rohan Mehta"/>
    <s v="Small Business"/>
    <x v="1"/>
    <s v="North"/>
    <x v="0"/>
    <s v="Haryana"/>
    <s v="Haryana"/>
    <s v="Gurugram"/>
    <s v="Gurugram"/>
    <s v="Furniture"/>
    <x v="1"/>
    <s v="Chairs"/>
    <x v="4"/>
    <s v="Max Chairs 393"/>
    <s v="Standard Class"/>
    <x v="3"/>
    <n v="9"/>
    <n v="3329.77"/>
    <n v="0.1"/>
    <n v="0.1"/>
    <s v="ok"/>
    <s v="CLEAN"/>
    <n v="26971.14"/>
    <n v="17376.2"/>
    <n v="9594.94"/>
    <s v="Paid"/>
    <s v="Paid"/>
    <s v="Completed"/>
    <x v="0"/>
    <s v="Include"/>
    <s v="UNIQUE"/>
    <m/>
    <n v="26971.137000000002"/>
    <n v="-129414.66300000002"/>
    <n v="-4.7982650119644568"/>
  </r>
  <r>
    <x v="45"/>
    <s v="18 Jan 2024"/>
    <s v="24-01-2024"/>
    <n v="45309"/>
    <e v="#VALUE!"/>
    <s v=""/>
    <x v="10"/>
    <x v="0"/>
    <s v="VALID"/>
    <s v="INVALID_SHIP_DATE"/>
    <s v="DATE_ERROR"/>
    <s v="OK"/>
    <s v="CUST-8896"/>
    <s v="Isha Nair"/>
    <s v="Isha Nair"/>
    <s v="Home Office"/>
    <x v="3"/>
    <s v="East"/>
    <x v="1"/>
    <s v="Bihar"/>
    <s v="Bihar"/>
    <s v="Patna"/>
    <s v="Patna"/>
    <s v="Office Supplies"/>
    <x v="0"/>
    <s v="Art"/>
    <x v="2"/>
    <s v="Prime Art 221"/>
    <s v="Second Class"/>
    <x v="0"/>
    <n v="8"/>
    <n v="3927.82"/>
    <n v="0.05"/>
    <n v="0.05"/>
    <s v="ok"/>
    <s v="CLEAN"/>
    <n v="29851.43"/>
    <n v="17487.48"/>
    <n v="12363.95"/>
    <s v="Pending"/>
    <s v="Pending"/>
    <s v="Returned"/>
    <x v="2"/>
    <s v="Exclude"/>
    <s v="UNIQUE"/>
    <m/>
    <n v="29851.432000000001"/>
    <n v="-110048.408"/>
    <n v="-3.6865369808724751"/>
  </r>
  <r>
    <x v="46"/>
    <s v="19-07-2024"/>
    <s v="19-07-2024"/>
    <e v="#VALUE!"/>
    <e v="#VALUE!"/>
    <s v=""/>
    <x v="3"/>
    <x v="1"/>
    <s v="INVALID_ORDER_DATE"/>
    <s v="INVALID_SHIP_DATE"/>
    <s v="DATE_ERROR"/>
    <s v="OK"/>
    <s v="CUST-8517"/>
    <s v="Ananya Rao"/>
    <s v="Ananya Rao"/>
    <s v="Small Business"/>
    <x v="1"/>
    <s v="South"/>
    <x v="2"/>
    <s v="Kerala"/>
    <s v="Kerala"/>
    <s v="Kochi"/>
    <s v="Kochi"/>
    <s v="Furniture"/>
    <x v="1"/>
    <s v="Bookcases"/>
    <x v="10"/>
    <s v="Elite Bookcases 671"/>
    <s v="Standard Class"/>
    <x v="3"/>
    <n v="9"/>
    <n v="2386.79"/>
    <n v="0.25"/>
    <n v="0.25"/>
    <s v="ok"/>
    <s v="CLEAN"/>
    <n v="16110.83"/>
    <n v="10680.03"/>
    <n v="5430.8"/>
    <s v="Refunded"/>
    <s v="Refunded"/>
    <s v="Returned"/>
    <x v="2"/>
    <s v="Exclude"/>
    <s v="UNIQUE"/>
    <m/>
    <n v="16110.8325"/>
    <n v="-80009.4375"/>
    <n v="-4.9661888980597366"/>
  </r>
  <r>
    <x v="47"/>
    <s v="12-08-2024"/>
    <s v="2024-08-12"/>
    <n v="45634"/>
    <n v="45516"/>
    <n v="-118"/>
    <x v="8"/>
    <x v="0"/>
    <s v="VALID"/>
    <s v="VALID"/>
    <s v="INVALID_SHIPPING"/>
    <s v="OK"/>
    <s v="CUST-1987"/>
    <s v="Rahul Verma"/>
    <s v="Rahul Verma"/>
    <s v="Corporate"/>
    <x v="2"/>
    <s v="South"/>
    <x v="2"/>
    <s v="Tamil Nadu"/>
    <s v="Tamil Nadu"/>
    <s v="Chennai"/>
    <s v="Chennai"/>
    <s v="Office Supplies"/>
    <x v="0"/>
    <s v="Storage"/>
    <x v="8"/>
    <s v="Max Storage 432"/>
    <s v="Standard Class"/>
    <x v="3"/>
    <n v="8"/>
    <n v="2445.31"/>
    <n v="0.1"/>
    <n v="0.1"/>
    <s v="ok"/>
    <s v="INVALID"/>
    <n v="17606.23"/>
    <n v="12438.96"/>
    <n v="5167.2700000000004"/>
    <s v="Paid"/>
    <s v="Paid"/>
    <s v="Completed"/>
    <x v="0"/>
    <s v="Include"/>
    <s v="UNIQUE"/>
    <m/>
    <n v="17606.232"/>
    <n v="-81905.447999999989"/>
    <n v="-4.6520713801794722"/>
  </r>
  <r>
    <x v="48"/>
    <s v="30 Jan 2025"/>
    <s v="05 Feb 2025"/>
    <n v="45687"/>
    <n v="45693"/>
    <n v="6"/>
    <x v="10"/>
    <x v="2"/>
    <s v="VALID"/>
    <s v="VALID"/>
    <s v="OK"/>
    <s v="OK"/>
    <s v="CUST-8183"/>
    <s v="Neha Gupta"/>
    <s v="Neha Gupta"/>
    <s v="Corporate"/>
    <x v="2"/>
    <s v="West"/>
    <x v="3"/>
    <s v="Maharashtra"/>
    <s v="Maharashtra"/>
    <s v="Mumbai"/>
    <s v="Mumbai"/>
    <s v="Furniture"/>
    <x v="1"/>
    <s v="Chairs"/>
    <x v="4"/>
    <s v="Basic Chairs 837"/>
    <s v="Second Class"/>
    <x v="0"/>
    <n v="7"/>
    <n v="4063.66"/>
    <n v="0"/>
    <n v="0"/>
    <s v="ok"/>
    <s v="CLEAN"/>
    <n v="28445.62"/>
    <n v="20938.59"/>
    <n v="7507.03"/>
    <s v="Paid"/>
    <s v="Paid"/>
    <s v="Completed"/>
    <x v="0"/>
    <s v="Include"/>
    <s v="UNIQUE"/>
    <m/>
    <n v="28445.62"/>
    <n v="-118124.51000000001"/>
    <n v="-4.1526431837309232"/>
  </r>
  <r>
    <x v="49"/>
    <s v="2024-04-06"/>
    <s v="13 Apr 2024"/>
    <n v="45388"/>
    <n v="45395"/>
    <n v="7"/>
    <x v="5"/>
    <x v="0"/>
    <s v="VALID"/>
    <s v="VALID"/>
    <s v="OK"/>
    <s v="OK"/>
    <s v="CUST-2380"/>
    <s v="Aarav Sharma"/>
    <s v="Aarav Sharma"/>
    <s v="Home Office"/>
    <x v="3"/>
    <s v="North"/>
    <x v="0"/>
    <s v="Uttar Pradesh"/>
    <s v="Uttar Pradesh"/>
    <s v="Noida"/>
    <s v="Noida"/>
    <s v="Technology"/>
    <x v="2"/>
    <s v="Copiers"/>
    <x v="6"/>
    <s v="Classic Copiers 295"/>
    <s v="Second Class"/>
    <x v="0"/>
    <n v="9"/>
    <n v="792.11"/>
    <n v="0.05"/>
    <n v="0.05"/>
    <s v="ok"/>
    <s v="CLEAN"/>
    <n v="6772.54"/>
    <n v="5755.46"/>
    <n v="1017.08"/>
    <s v="Paid"/>
    <s v="Paid"/>
    <s v="Completed"/>
    <x v="0"/>
    <s v="Include"/>
    <s v="UNIQUE"/>
    <m/>
    <n v="6772.5404999999992"/>
    <n v="-45026.599499999997"/>
    <n v="-6.6484060892659116"/>
  </r>
  <r>
    <x v="50"/>
    <s v="05/11/2025"/>
    <s v="19 May 2025"/>
    <n v="45788"/>
    <n v="45796"/>
    <n v="8"/>
    <x v="4"/>
    <x v="2"/>
    <s v="VALID"/>
    <s v="VALID"/>
    <s v="OK"/>
    <s v="OK"/>
    <s v="CUST-8787"/>
    <s v="Sneha Kapoor"/>
    <s v="Sneha Kapoor"/>
    <s v="Consumer"/>
    <x v="0"/>
    <s v="East"/>
    <x v="1"/>
    <s v="West Bengal"/>
    <s v="West Bengal"/>
    <s v="Kolkata"/>
    <s v="Kolkata"/>
    <s v="Technology"/>
    <x v="2"/>
    <s v="Copiers"/>
    <x v="6"/>
    <s v="Pro Copiers 963"/>
    <s v="Standard Class"/>
    <x v="3"/>
    <n v="1"/>
    <n v="2382.8000000000002"/>
    <n v="0.15"/>
    <n v="0.15"/>
    <s v="ok"/>
    <s v="CLEAN"/>
    <n v="2025.38"/>
    <n v="1140.6500000000001"/>
    <n v="884.73"/>
    <s v="Paid"/>
    <s v="Paid"/>
    <s v="Completed"/>
    <x v="0"/>
    <s v="Include"/>
    <s v="UNIQUE"/>
    <m/>
    <n v="2025.38"/>
    <n v="884.73"/>
    <n v="0.43682173221815163"/>
  </r>
  <r>
    <x v="51"/>
    <s v="24 Apr 2024"/>
    <s v="29 Apr 2024"/>
    <n v="45406"/>
    <n v="45411"/>
    <n v="5"/>
    <x v="5"/>
    <x v="0"/>
    <s v="VALID"/>
    <s v="VALID"/>
    <s v="OK"/>
    <s v="OK"/>
    <s v="CUST-3557"/>
    <s v="Ananya Rao"/>
    <s v="Ananya Rao"/>
    <s v="Corporate"/>
    <x v="2"/>
    <s v="South"/>
    <x v="2"/>
    <s v="Telangana"/>
    <s v="Telangana"/>
    <s v="Hyderabad"/>
    <s v="Hyderabad"/>
    <s v="Office Supplies"/>
    <x v="0"/>
    <s v="Art"/>
    <x v="2"/>
    <s v="Pro Art 907"/>
    <s v="Standard Class"/>
    <x v="3"/>
    <n v="6"/>
    <n v="1528.08"/>
    <n v="0"/>
    <n v="0"/>
    <s v="ok"/>
    <s v="CLEAN"/>
    <n v="9168.48"/>
    <n v="7439.77"/>
    <n v="1728.71"/>
    <s v="Paid"/>
    <s v="Paid"/>
    <s v="Completed"/>
    <x v="0"/>
    <s v="Include"/>
    <s v="UNIQUE"/>
    <m/>
    <n v="9168.48"/>
    <n v="-35470.14"/>
    <n v="-3.8687045180880584"/>
  </r>
  <r>
    <x v="52"/>
    <s v="26-10-2024"/>
    <s v="2024-10-28"/>
    <e v="#VALUE!"/>
    <n v="45593"/>
    <s v=""/>
    <x v="3"/>
    <x v="1"/>
    <s v="INVALID_ORDER_DATE"/>
    <s v="VALID"/>
    <s v="DATE_ERROR"/>
    <s v="OK"/>
    <s v="CUST-2778"/>
    <s v="Kabir Singh"/>
    <s v="Kabir Singh"/>
    <s v="Small Business"/>
    <x v="1"/>
    <s v="North"/>
    <x v="0"/>
    <s v="Rajasthan"/>
    <s v="Rajasthan"/>
    <s v="Jaipur"/>
    <s v="Jaipur"/>
    <s v="Furniture"/>
    <x v="1"/>
    <s v="Chairs"/>
    <x v="4"/>
    <s v="Pro Chairs 526"/>
    <s v="First Class"/>
    <x v="2"/>
    <n v="9"/>
    <n v="1399.63"/>
    <n v="0"/>
    <n v="0"/>
    <s v="ok"/>
    <s v="CLEAN"/>
    <n v="12596.67"/>
    <n v="10603.29"/>
    <n v="1993.38"/>
    <s v="Failed"/>
    <s v="Failed"/>
    <s v="Cancelled"/>
    <x v="1"/>
    <s v="Exclude"/>
    <s v="UNIQUE"/>
    <m/>
    <n v="12596.670000000002"/>
    <n v="-82832.940000000017"/>
    <n v="-6.575780742053257"/>
  </r>
  <r>
    <x v="53"/>
    <s v="31 Mar 2025"/>
    <s v="2025-03-31"/>
    <n v="45747"/>
    <n v="45747"/>
    <n v="0"/>
    <x v="11"/>
    <x v="2"/>
    <s v="VALID"/>
    <s v="VALID"/>
    <s v="OK"/>
    <s v="OK"/>
    <s v="CUST-7195"/>
    <s v="Kabir Singh"/>
    <s v="Kabir Singh"/>
    <s v="Home Office"/>
    <x v="3"/>
    <s v="West"/>
    <x v="3"/>
    <s v="Gujarat"/>
    <s v="Gujarat"/>
    <s v="Ahmedabad"/>
    <s v="Ahmedabad"/>
    <s v="Office Supplies"/>
    <x v="0"/>
    <s v="Storage"/>
    <x v="8"/>
    <s v="Elite Storage 924"/>
    <s v="First Class"/>
    <x v="2"/>
    <n v="5"/>
    <n v="1207.47"/>
    <n v="0.15"/>
    <n v="0.15"/>
    <s v="ok"/>
    <s v="CLEAN"/>
    <n v="5131.75"/>
    <n v="2838.68"/>
    <n v="2293.0700000000002"/>
    <s v="Paid"/>
    <s v="Paid"/>
    <s v="Completed"/>
    <x v="0"/>
    <s v="Include"/>
    <s v="UNIQUE"/>
    <m/>
    <n v="5131.7475000000004"/>
    <n v="-9061.6525000000001"/>
    <n v="-1.7658024873593254"/>
  </r>
  <r>
    <x v="54"/>
    <s v="30 May 2025"/>
    <s v="2025-06-02"/>
    <n v="45807"/>
    <n v="45810"/>
    <n v="3"/>
    <x v="4"/>
    <x v="2"/>
    <s v="VALID"/>
    <s v="VALID"/>
    <s v="OK"/>
    <s v="OK"/>
    <s v="CUST-9039"/>
    <s v="Arjun Bose"/>
    <s v="Arjun Bose"/>
    <s v="Corporate"/>
    <x v="2"/>
    <s v="South"/>
    <x v="2"/>
    <s v="Tamil Nadu"/>
    <s v="Tamil Nadu"/>
    <s v="Chennai"/>
    <s v="Chennai"/>
    <s v="Office Supplies"/>
    <x v="0"/>
    <s v="Labels"/>
    <x v="7"/>
    <s v="Pro Labels 957"/>
    <s v="Same Day"/>
    <x v="1"/>
    <n v="8"/>
    <n v="474.37"/>
    <n v="0.1"/>
    <n v="0.1"/>
    <s v="ok"/>
    <s v="CLEAN"/>
    <n v="3415.46"/>
    <n v="1993.23"/>
    <n v="1422.23"/>
    <s v="Failed"/>
    <s v="Failed"/>
    <s v="Cancelled"/>
    <x v="1"/>
    <s v="Exclude"/>
    <s v="UNIQUE"/>
    <m/>
    <n v="3415.4639999999999"/>
    <n v="-12530.376"/>
    <n v="-3.6687185108670448"/>
  </r>
  <r>
    <x v="55"/>
    <s v="01-07-2025"/>
    <s v="03-07-2025"/>
    <n v="45664"/>
    <n v="45723"/>
    <n v="59"/>
    <x v="10"/>
    <x v="2"/>
    <s v="VALID"/>
    <s v="VALID"/>
    <s v="OK"/>
    <s v="OK"/>
    <s v="CUST-9821"/>
    <s v="Mira Das"/>
    <s v="Mira Das"/>
    <s v="Small Business"/>
    <x v="1"/>
    <s v="South"/>
    <x v="2"/>
    <s v="Andhra Pradesh"/>
    <s v="Andhra Pradesh"/>
    <s v="Vijayawada"/>
    <s v="Vijayawada"/>
    <s v="Technology"/>
    <x v="2"/>
    <s v="Machines"/>
    <x v="12"/>
    <s v="Classic Machines 310"/>
    <s v="Same Day"/>
    <x v="1"/>
    <n v="3"/>
    <n v="1516.24"/>
    <n v="0.25"/>
    <n v="0.25"/>
    <s v="ok"/>
    <s v="CLEAN"/>
    <n v="3411.54"/>
    <n v="2803.13"/>
    <n v="608.41"/>
    <s v="Paid"/>
    <s v="Paid"/>
    <s v="Completed"/>
    <x v="0"/>
    <s v="Include"/>
    <s v="UNIQUE"/>
    <m/>
    <n v="3411.54"/>
    <n v="-4997.8499999999995"/>
    <n v="-1.4649835558135034"/>
  </r>
  <r>
    <x v="56"/>
    <s v="2025-01-05"/>
    <s v="06-01-2025"/>
    <n v="45662"/>
    <n v="45809"/>
    <n v="147"/>
    <x v="10"/>
    <x v="2"/>
    <s v="VALID"/>
    <s v="VALID"/>
    <s v="OK"/>
    <s v="OK"/>
    <s v="CUST-8701"/>
    <s v="Karan Malhotra"/>
    <s v="Karan Malhotra"/>
    <s v="Consumer"/>
    <x v="0"/>
    <s v="South"/>
    <x v="2"/>
    <s v="Karnataka"/>
    <s v="Karnataka"/>
    <s v="Bengaluru"/>
    <s v="Bengaluru"/>
    <s v="Office Supplies"/>
    <x v="0"/>
    <s v="Binders"/>
    <x v="9"/>
    <s v="Smart Binders 393"/>
    <s v="Second Class"/>
    <x v="0"/>
    <n v="3"/>
    <n v="3155.61"/>
    <n v="0"/>
    <n v="0"/>
    <s v="ok"/>
    <s v="CLEAN"/>
    <n v="9466.83"/>
    <n v="6557.83"/>
    <n v="2909"/>
    <s v="Refunded"/>
    <s v="Refunded"/>
    <s v="Cancelled"/>
    <x v="1"/>
    <s v="Exclude"/>
    <s v="UNIQUE"/>
    <m/>
    <n v="9466.83"/>
    <n v="-10206.659999999998"/>
    <n v="-1.0781497079803903"/>
  </r>
  <r>
    <x v="57"/>
    <s v="2024-02-07"/>
    <s v="15 Feb 2024"/>
    <n v="45329"/>
    <n v="45337"/>
    <n v="8"/>
    <x v="6"/>
    <x v="0"/>
    <s v="VALID"/>
    <s v="VALID"/>
    <s v="OK"/>
    <s v="OK"/>
    <s v="CUST-9941"/>
    <s v="Priya Menon"/>
    <s v="Priya Menon"/>
    <s v="Consumer"/>
    <x v="0"/>
    <s v="West"/>
    <x v="3"/>
    <s v="Goa"/>
    <s v="Goa"/>
    <s v="Panaji"/>
    <s v="Panaji"/>
    <s v="Furniture"/>
    <x v="1"/>
    <s v="Chairs"/>
    <x v="4"/>
    <s v="Max Chairs 813"/>
    <s v="Same Day"/>
    <x v="1"/>
    <n v="5"/>
    <n v="255.87"/>
    <n v="0"/>
    <n v="0"/>
    <s v="ok"/>
    <s v="CLEAN"/>
    <n v="1279.3499999999999"/>
    <n v="1091.54"/>
    <n v="187.81"/>
    <s v="Paid"/>
    <s v="Paid"/>
    <s v="Completed"/>
    <x v="0"/>
    <s v="Include"/>
    <s v="UNIQUE"/>
    <m/>
    <n v="1279.3499999999999"/>
    <n v="-4178.3500000000004"/>
    <n v="-3.2659944503067968"/>
  </r>
  <r>
    <x v="58"/>
    <s v="2024-09-01"/>
    <s v="2024-09-07"/>
    <n v="45536"/>
    <n v="45542"/>
    <n v="6"/>
    <x v="12"/>
    <x v="0"/>
    <s v="VALID"/>
    <s v="VALID"/>
    <s v="OK"/>
    <s v="OK"/>
    <s v="CUST-3983"/>
    <s v="Isha Nair"/>
    <s v="Isha Nair"/>
    <s v="Home Office"/>
    <x v="3"/>
    <s v="North"/>
    <x v="0"/>
    <s v="Rajasthan"/>
    <s v="Rajasthan"/>
    <s v="Jaipur"/>
    <s v="Jaipur"/>
    <s v="Office Supplies"/>
    <x v="0"/>
    <s v="Storage"/>
    <x v="8"/>
    <s v="Basic Storage 872"/>
    <m/>
    <x v="4"/>
    <n v="9"/>
    <n v="1389.48"/>
    <n v="0.1"/>
    <n v="0.1"/>
    <s v="ok"/>
    <s v="CLEAN"/>
    <n v="11254.79"/>
    <n v="6578.06"/>
    <n v="4676.7299999999996"/>
    <s v="Pending"/>
    <s v="Pending"/>
    <s v="Returned"/>
    <x v="2"/>
    <s v="Exclude"/>
    <s v="UNIQUE"/>
    <m/>
    <n v="11254.788"/>
    <n v="-47947.752"/>
    <n v="-4.2602092549410973"/>
  </r>
  <r>
    <x v="59"/>
    <s v="20-07-2024"/>
    <s v="25 Jul 2024"/>
    <e v="#VALUE!"/>
    <n v="45498"/>
    <s v=""/>
    <x v="3"/>
    <x v="1"/>
    <s v="INVALID_ORDER_DATE"/>
    <s v="VALID"/>
    <s v="DATE_ERROR"/>
    <s v="OK"/>
    <s v="CUST-2418"/>
    <s v="Priya Menon"/>
    <s v="Priya Menon"/>
    <s v="Corporate"/>
    <x v="2"/>
    <s v="East"/>
    <x v="1"/>
    <s v="Assam"/>
    <s v="Assam"/>
    <s v="Guwahati"/>
    <s v="Guwahati"/>
    <s v="Office Supplies"/>
    <x v="0"/>
    <s v="Labels"/>
    <x v="7"/>
    <s v="Smart Labels 655"/>
    <s v="Same Day"/>
    <x v="1"/>
    <n v="5"/>
    <n v="4133.8500000000004"/>
    <n v="0.2"/>
    <n v="0.2"/>
    <s v="ok"/>
    <s v="CLEAN"/>
    <n v="16535.400000000001"/>
    <n v="12990.21"/>
    <n v="3545.19"/>
    <s v="Paid"/>
    <s v="Paid"/>
    <s v="Cancelled"/>
    <x v="1"/>
    <s v="Exclude"/>
    <s v="UNIQUE"/>
    <m/>
    <n v="16535.400000000001"/>
    <n v="-48415.649999999994"/>
    <n v="-2.9279999274284259"/>
  </r>
  <r>
    <x v="60"/>
    <s v="07/13/2024"/>
    <s v="2024-07-19"/>
    <n v="45486"/>
    <n v="45492"/>
    <n v="6"/>
    <x v="0"/>
    <x v="0"/>
    <s v="VALID"/>
    <s v="VALID"/>
    <s v="OK"/>
    <s v="OK"/>
    <s v="CUST-2892"/>
    <s v="Ananya Rao"/>
    <s v="Ananya Rao"/>
    <s v="Corporate"/>
    <x v="2"/>
    <s v="East"/>
    <x v="1"/>
    <s v="Assam"/>
    <s v="Assam"/>
    <s v="Guwahati"/>
    <s v="Guwahati"/>
    <s v="Office Supplies"/>
    <x v="0"/>
    <s v="Labels"/>
    <x v="7"/>
    <s v="Eco Labels 210"/>
    <s v="Same Day"/>
    <x v="1"/>
    <n v="3"/>
    <n v="275.76"/>
    <n v="0.2"/>
    <n v="0.2"/>
    <s v="ok"/>
    <s v="CLEAN"/>
    <n v="661.82"/>
    <n v="481.47"/>
    <n v="180.35"/>
    <s v="Refunded"/>
    <s v="Refunded"/>
    <s v="Cancelled"/>
    <x v="1"/>
    <s v="Exclude"/>
    <s v="UNIQUE"/>
    <m/>
    <n v="661.82400000000007"/>
    <n v="-782.58600000000001"/>
    <n v="-1.1824684508268057"/>
  </r>
  <r>
    <x v="61"/>
    <s v="16 Apr 2024"/>
    <s v="04/16/2024"/>
    <n v="45398"/>
    <n v="45398"/>
    <n v="0"/>
    <x v="5"/>
    <x v="0"/>
    <s v="VALID"/>
    <s v="VALID"/>
    <s v="OK"/>
    <s v="OK"/>
    <s v="CUST-7008"/>
    <s v="Vikram Iyer"/>
    <s v="Vikram Iyer"/>
    <s v="Home Office"/>
    <x v="3"/>
    <s v="East"/>
    <x v="1"/>
    <s v="Bihar"/>
    <s v="Bihar"/>
    <s v="Patna"/>
    <s v="Patna"/>
    <s v="Furniture"/>
    <x v="1"/>
    <s v="Bookcases"/>
    <x v="10"/>
    <s v="Classic Bookcases 296"/>
    <s v="Standard Class"/>
    <x v="3"/>
    <n v="1"/>
    <n v="949.59"/>
    <n v="0"/>
    <n v="0"/>
    <s v="ok"/>
    <s v="CLEAN"/>
    <n v="949.59"/>
    <n v="751.25"/>
    <n v="198.34"/>
    <s v="Paid"/>
    <s v="Paid"/>
    <s v="Completed"/>
    <x v="0"/>
    <s v="Include"/>
    <s v="UNIQUE"/>
    <m/>
    <n v="949.59"/>
    <n v="198.34000000000003"/>
    <n v="0.20886909087079689"/>
  </r>
  <r>
    <x v="62"/>
    <s v="30 Oct 2024"/>
    <s v="02-11-2024"/>
    <n v="45595"/>
    <n v="45333"/>
    <n v="-262"/>
    <x v="9"/>
    <x v="0"/>
    <s v="VALID"/>
    <s v="VALID"/>
    <s v="INVALID_SHIPPING"/>
    <s v="OK"/>
    <s v="CUST-4900"/>
    <s v="Sneha Kapoor"/>
    <s v="Sneha Kapoor"/>
    <s v="Home Office"/>
    <x v="3"/>
    <s v="North"/>
    <x v="0"/>
    <s v="Rajasthan"/>
    <s v="Rajasthan"/>
    <s v="Jaipur"/>
    <s v="Jaipur"/>
    <s v="Technology"/>
    <x v="2"/>
    <s v="Phones"/>
    <x v="11"/>
    <s v="Basic Phones 230"/>
    <s v="Standard Class"/>
    <x v="3"/>
    <n v="9"/>
    <n v="3042.29"/>
    <n v="0.2"/>
    <n v="0.2"/>
    <s v="ok"/>
    <s v="INVALID"/>
    <n v="21904.49"/>
    <n v="13570.55"/>
    <n v="8333.94"/>
    <s v="Paid"/>
    <s v="Paid"/>
    <s v="Completed"/>
    <x v="0"/>
    <s v="Include"/>
    <s v="UNIQUE"/>
    <m/>
    <n v="21904.488000000001"/>
    <n v="-100230.462"/>
    <n v="-4.5757956999497083"/>
  </r>
  <r>
    <x v="63"/>
    <s v="2024-01-25"/>
    <s v="01-02-2024"/>
    <n v="45316"/>
    <n v="45293"/>
    <n v="-23"/>
    <x v="10"/>
    <x v="0"/>
    <s v="VALID"/>
    <s v="VALID"/>
    <s v="INVALID_SHIPPING"/>
    <s v="OK"/>
    <s v="CUST-5382"/>
    <s v="Sneha Kapoor"/>
    <s v="Sneha Kapoor"/>
    <s v="Home Office"/>
    <x v="3"/>
    <s v="North"/>
    <x v="0"/>
    <s v="Haryana"/>
    <s v="Haryana"/>
    <s v="Gurugram"/>
    <s v="Gurugram"/>
    <s v="Office Supplies"/>
    <x v="0"/>
    <s v="Binders"/>
    <x v="9"/>
    <s v="Pro Binders 690"/>
    <s v="Same Day"/>
    <x v="1"/>
    <n v="2"/>
    <n v="2832.77"/>
    <n v="0.15"/>
    <n v="0.15"/>
    <s v="ok"/>
    <s v="INVALID"/>
    <n v="4815.71"/>
    <n v="3027.75"/>
    <n v="1917.47"/>
    <s v="Paid"/>
    <s v="Paid"/>
    <s v="Completed"/>
    <x v="0"/>
    <s v="Include"/>
    <s v="UNIQUE"/>
    <m/>
    <n v="4815.7089999999998"/>
    <n v="-1239.7910000000002"/>
    <n v="-0.25744724193260021"/>
  </r>
  <r>
    <x v="64"/>
    <s v="2024-12-23"/>
    <s v="12/29/2024"/>
    <n v="45649"/>
    <n v="45655"/>
    <n v="6"/>
    <x v="8"/>
    <x v="0"/>
    <s v="VALID"/>
    <s v="VALID"/>
    <s v="OK"/>
    <s v="OK"/>
    <s v="CUST-2749"/>
    <s v="Aarav Sharma"/>
    <s v="Aarav Sharma"/>
    <s v="Corporate"/>
    <x v="2"/>
    <s v="East"/>
    <x v="1"/>
    <s v="Jharkhand"/>
    <s v="Jharkhand"/>
    <s v="Ranchi"/>
    <s v="Ranchi"/>
    <s v="Office Supplies"/>
    <x v="0"/>
    <s v="Paper"/>
    <x v="0"/>
    <s v="Classic Paper 458"/>
    <s v="First Class"/>
    <x v="2"/>
    <n v="7"/>
    <n v="447.84"/>
    <n v="0"/>
    <n v="0"/>
    <s v="ok"/>
    <s v="CLEAN"/>
    <n v="3134.88"/>
    <n v="2367.63"/>
    <n v="767.25"/>
    <s v="Refunded"/>
    <s v="Refunded"/>
    <s v="Returned"/>
    <x v="2"/>
    <s v="Exclude"/>
    <s v="UNIQUE"/>
    <m/>
    <n v="3134.8799999999997"/>
    <n v="-13438.53"/>
    <n v="-4.28677652733119"/>
  </r>
  <r>
    <x v="65"/>
    <s v="22 Apr 2024"/>
    <s v="2024-04-27"/>
    <n v="45404"/>
    <n v="45409"/>
    <n v="5"/>
    <x v="5"/>
    <x v="0"/>
    <s v="VALID"/>
    <s v="VALID"/>
    <s v="OK"/>
    <s v="OK"/>
    <s v="CUST-2463"/>
    <s v="Mira Das"/>
    <s v="Mira Das"/>
    <s v="Home Office"/>
    <x v="3"/>
    <s v="West"/>
    <x v="3"/>
    <s v="Maharashtra"/>
    <s v="Maharashtra"/>
    <s v="Mumbai"/>
    <s v="Mumbai"/>
    <s v="Office Supplies"/>
    <x v="0"/>
    <s v="Paper"/>
    <x v="0"/>
    <s v="Pro Paper 552"/>
    <s v="Second Class"/>
    <x v="0"/>
    <n v="1"/>
    <n v="4280.1899999999996"/>
    <n v="0.05"/>
    <n v="0.05"/>
    <s v="ok"/>
    <s v="CLEAN"/>
    <n v="4066.18"/>
    <n v="2628.92"/>
    <n v="1437.26"/>
    <s v="Paid"/>
    <s v="Paid"/>
    <s v="Completed"/>
    <x v="0"/>
    <s v="Include"/>
    <s v="UNIQUE"/>
    <m/>
    <n v="4066.1804999999995"/>
    <n v="1437.2604999999994"/>
    <n v="0.35346696980126674"/>
  </r>
  <r>
    <x v="66"/>
    <s v="08/28/2025"/>
    <s v="01 Sep 2025"/>
    <n v="45897"/>
    <n v="45901"/>
    <n v="4"/>
    <x v="1"/>
    <x v="2"/>
    <s v="VALID"/>
    <s v="VALID"/>
    <s v="OK"/>
    <s v="OK"/>
    <s v="CUST-1504"/>
    <s v="Karan Malhotra"/>
    <s v="Karan Malhotra"/>
    <s v="Small Business"/>
    <x v="1"/>
    <s v="South"/>
    <x v="2"/>
    <s v="Tamil Nadu"/>
    <s v="Tamil Nadu"/>
    <s v="Chennai"/>
    <s v="Chennai"/>
    <s v="Technology"/>
    <x v="2"/>
    <s v="Accessories"/>
    <x v="5"/>
    <s v="Elite Accessories 187"/>
    <s v="Same Day"/>
    <x v="1"/>
    <n v="7"/>
    <n v="1057.46"/>
    <n v="0.05"/>
    <n v="0.05"/>
    <s v="ok"/>
    <s v="CLEAN"/>
    <n v="7032.11"/>
    <n v="4610.34"/>
    <n v="2421.77"/>
    <s v="Paid"/>
    <s v="Paid"/>
    <s v="Completed"/>
    <x v="0"/>
    <s v="Include"/>
    <s v="UNIQUE"/>
    <m/>
    <n v="7032.1089999999995"/>
    <n v="-25240.271000000001"/>
    <n v="-3.5892889316704282"/>
  </r>
  <r>
    <x v="67"/>
    <s v="03 Feb 2025"/>
    <s v="07-02-2025"/>
    <n v="45691"/>
    <n v="45840"/>
    <n v="149"/>
    <x v="6"/>
    <x v="2"/>
    <s v="VALID"/>
    <s v="VALID"/>
    <s v="OK"/>
    <s v="OK"/>
    <s v="CUST-8282"/>
    <s v="Kabir Singh"/>
    <s v="Kabir Singh"/>
    <s v="Consumer"/>
    <x v="0"/>
    <s v="North"/>
    <x v="0"/>
    <s v="Haryana"/>
    <s v="Haryana"/>
    <s v="Gurugram"/>
    <s v="Gurugram"/>
    <s v="Office Supplies"/>
    <x v="0"/>
    <s v="Paper"/>
    <x v="0"/>
    <s v="Eco Paper 922"/>
    <s v="First Class"/>
    <x v="2"/>
    <n v="7"/>
    <n v="3609.34"/>
    <n v="0.05"/>
    <n v="0.05"/>
    <s v="ok"/>
    <s v="CLEAN"/>
    <n v="24002.11"/>
    <n v="18707.57"/>
    <n v="5294.54"/>
    <s v="Paid"/>
    <s v="Paid"/>
    <s v="Completed"/>
    <x v="0"/>
    <s v="Include"/>
    <s v="UNIQUE"/>
    <m/>
    <n v="24002.111000000001"/>
    <n v="-106950.87899999999"/>
    <n v="-4.4558946919293883"/>
  </r>
  <r>
    <x v="68"/>
    <s v="11/10/2024"/>
    <s v="13 Nov 2024"/>
    <n v="45606"/>
    <n v="45609"/>
    <n v="3"/>
    <x v="7"/>
    <x v="0"/>
    <s v="VALID"/>
    <s v="VALID"/>
    <s v="OK"/>
    <s v="OK"/>
    <s v="CUST-6054"/>
    <s v="Isha Nair"/>
    <s v="Isha Nair"/>
    <s v="Corporate"/>
    <x v="2"/>
    <s v="East"/>
    <x v="1"/>
    <s v="Jharkhand"/>
    <s v="Jharkhand"/>
    <s v="Ranchi"/>
    <s v="Ranchi"/>
    <s v="Office Supplies"/>
    <x v="0"/>
    <s v="Storage"/>
    <x v="8"/>
    <s v="Pro Storage 975"/>
    <s v="Second Class"/>
    <x v="0"/>
    <n v="9"/>
    <n v="2211.12"/>
    <n v="0"/>
    <n v="0"/>
    <s v="ok"/>
    <s v="CLEAN"/>
    <n v="19900.080000000002"/>
    <n v="10962.66"/>
    <n v="8937.42"/>
    <s v="Failed"/>
    <s v="Failed"/>
    <s v="Returned"/>
    <x v="2"/>
    <s v="Exclude"/>
    <s v="UNIQUE"/>
    <m/>
    <n v="19900.079999999998"/>
    <n v="-78763.86"/>
    <n v="-3.9579670031477265"/>
  </r>
  <r>
    <x v="69"/>
    <s v="09 Apr 2024"/>
    <s v="04/14/2024"/>
    <n v="45391"/>
    <n v="45396"/>
    <n v="5"/>
    <x v="5"/>
    <x v="0"/>
    <s v="VALID"/>
    <s v="VALID"/>
    <s v="OK"/>
    <s v="OK"/>
    <s v="CUST-5979"/>
    <s v="Neha Gupta"/>
    <s v="Neha Gupta"/>
    <s v="Small Business"/>
    <x v="1"/>
    <s v="West"/>
    <x v="3"/>
    <s v="Gujarat"/>
    <s v="Gujarat"/>
    <s v="Ahmedabad"/>
    <s v="Ahmedabad"/>
    <s v="Technology"/>
    <x v="2"/>
    <s v="Machines"/>
    <x v="12"/>
    <s v="Prime Machines 782"/>
    <s v="Same Day"/>
    <x v="1"/>
    <n v="7"/>
    <n v="3417.09"/>
    <n v="0.1"/>
    <n v="0.1"/>
    <s v="ok"/>
    <s v="CLEAN"/>
    <n v="21527.67"/>
    <n v="18287.580000000002"/>
    <n v="3240.09"/>
    <s v="Refunded"/>
    <s v="Refunded"/>
    <s v="Returned"/>
    <x v="2"/>
    <s v="Exclude"/>
    <s v="UNIQUE"/>
    <m/>
    <n v="21527.667000000001"/>
    <n v="-106485.39300000001"/>
    <n v="-4.9464437089258215"/>
  </r>
  <r>
    <x v="70"/>
    <s v="2025-08-22"/>
    <s v="27 Aug 2025"/>
    <n v="45891"/>
    <n v="45896"/>
    <n v="5"/>
    <x v="1"/>
    <x v="2"/>
    <s v="VALID"/>
    <s v="VALID"/>
    <s v="OK"/>
    <s v="OK"/>
    <s v="CUST-5582"/>
    <s v="Karan Malhotra"/>
    <s v="Karan Malhotra"/>
    <s v="Corporate"/>
    <x v="2"/>
    <s v="South"/>
    <x v="2"/>
    <s v="Andhra Pradesh"/>
    <s v="Andhra Pradesh"/>
    <s v="Vijayawada"/>
    <s v="Vijayawada"/>
    <s v="Technology"/>
    <x v="2"/>
    <s v="Phones"/>
    <x v="11"/>
    <s v="Max Phones 661"/>
    <s v="First Class"/>
    <x v="2"/>
    <n v="2"/>
    <n v="905.87"/>
    <n v="0.15"/>
    <n v="0.15"/>
    <s v="ok"/>
    <s v="CLEAN"/>
    <n v="1539.98"/>
    <n v="1070.2"/>
    <n v="469.78"/>
    <s v="Paid"/>
    <s v="Paid"/>
    <s v="Completed"/>
    <x v="0"/>
    <s v="Include"/>
    <s v="UNIQUE"/>
    <m/>
    <n v="1539.979"/>
    <n v="-600.42100000000005"/>
    <n v="-0.38988908290307855"/>
  </r>
  <r>
    <x v="71"/>
    <s v="04/16/2025"/>
    <s v="2025-04-23"/>
    <n v="45763"/>
    <n v="45770"/>
    <n v="7"/>
    <x v="5"/>
    <x v="2"/>
    <s v="VALID"/>
    <s v="VALID"/>
    <s v="OK"/>
    <s v="OK"/>
    <s v="CUST-3308"/>
    <s v="Mira Das"/>
    <s v="Mira Das"/>
    <s v="Small Business"/>
    <x v="1"/>
    <s v="West"/>
    <x v="3"/>
    <s v="Goa"/>
    <s v="Goa"/>
    <s v="Panaji"/>
    <s v="Panaji"/>
    <s v="Technology"/>
    <x v="2"/>
    <s v="Machines"/>
    <x v="12"/>
    <s v="Elite Machines 836"/>
    <s v="Standard Class"/>
    <x v="3"/>
    <n v="6"/>
    <n v="2027.32"/>
    <n v="0.1"/>
    <n v="0.1"/>
    <s v="ok"/>
    <s v="CLEAN"/>
    <n v="10947.53"/>
    <n v="6447.36"/>
    <n v="4500.17"/>
    <s v="Paid"/>
    <s v="Paid"/>
    <s v="Completed"/>
    <x v="0"/>
    <s v="Include"/>
    <s v="UNIQUE"/>
    <m/>
    <n v="10947.528"/>
    <n v="-27736.631999999998"/>
    <n v="-2.5335977217870553"/>
  </r>
  <r>
    <x v="72"/>
    <s v="2024-02-11"/>
    <s v="07 Feb 2024"/>
    <n v="45333"/>
    <n v="45329"/>
    <n v="-4"/>
    <x v="6"/>
    <x v="0"/>
    <s v="VALID"/>
    <s v="VALID"/>
    <s v="INVALID_SHIPPING"/>
    <s v="OK"/>
    <s v="CUST-5018"/>
    <s v="Karan Malhotra"/>
    <s v="Karan Malhotra"/>
    <s v="Home Office"/>
    <x v="3"/>
    <s v="South"/>
    <x v="2"/>
    <s v="Tamil Nadu"/>
    <s v="Tamil Nadu"/>
    <s v="Chennai"/>
    <s v="Chennai"/>
    <s v="Furniture"/>
    <x v="1"/>
    <s v="Tables"/>
    <x v="1"/>
    <s v="Prime Tables 902"/>
    <s v="First Class"/>
    <x v="2"/>
    <n v="7"/>
    <n v="2287.4699999999998"/>
    <n v="0.15"/>
    <n v="0.15"/>
    <s v="ok"/>
    <s v="INVALID"/>
    <n v="13610.45"/>
    <n v="10039.049999999999"/>
    <n v="3571.4"/>
    <s v="Paid"/>
    <s v="Paid"/>
    <s v="Completed"/>
    <x v="0"/>
    <s v="Include"/>
    <s v="UNIQUE"/>
    <m/>
    <n v="13610.446499999998"/>
    <n v="-56662.903499999993"/>
    <n v="-4.1631921112948058"/>
  </r>
  <r>
    <x v="73"/>
    <s v="29-03-2025"/>
    <s v="04/03/2025"/>
    <e v="#VALUE!"/>
    <n v="45750"/>
    <s v=""/>
    <x v="3"/>
    <x v="1"/>
    <s v="INVALID_ORDER_DATE"/>
    <s v="VALID"/>
    <s v="DATE_ERROR"/>
    <s v="OK"/>
    <s v="CUST-2342"/>
    <s v="Sneha Kapoor"/>
    <s v="Sneha Kapoor"/>
    <s v="Corporate"/>
    <x v="2"/>
    <s v="East"/>
    <x v="1"/>
    <s v="West Bengal"/>
    <s v="West Bengal"/>
    <s v="Kolkata"/>
    <s v="Kolkata"/>
    <s v="Furniture"/>
    <x v="1"/>
    <s v="Bookcases"/>
    <x v="10"/>
    <s v="Smart Bookcases 167"/>
    <s v="First Class"/>
    <x v="2"/>
    <n v="5"/>
    <n v="1425.74"/>
    <n v="0"/>
    <n v="0"/>
    <s v="ok"/>
    <s v="CLEAN"/>
    <n v="7128.7"/>
    <n v="4382.1499999999996"/>
    <n v="2746.55"/>
    <s v="Paid"/>
    <s v="Paid"/>
    <s v="Completed"/>
    <x v="0"/>
    <s v="Include"/>
    <s v="UNIQUE"/>
    <m/>
    <n v="7128.7"/>
    <n v="-14782.05"/>
    <n v="-2.0735968689943469"/>
  </r>
  <r>
    <x v="74"/>
    <s v="02/27/2025"/>
    <s v="2025-03-01"/>
    <n v="45715"/>
    <n v="45717"/>
    <n v="2"/>
    <x v="6"/>
    <x v="2"/>
    <s v="VALID"/>
    <s v="VALID"/>
    <s v="OK"/>
    <s v="OK"/>
    <s v="CUST-6201"/>
    <s v="Vikram Iyer"/>
    <s v="Vikram Iyer"/>
    <s v="Small Business"/>
    <x v="1"/>
    <s v="East"/>
    <x v="1"/>
    <s v="West Bengal"/>
    <s v="West Bengal"/>
    <s v="Kolkata"/>
    <s v="Kolkata"/>
    <s v="Furniture"/>
    <x v="1"/>
    <s v="Chairs"/>
    <x v="4"/>
    <s v="Max Chairs 244"/>
    <s v="Standard Class"/>
    <x v="3"/>
    <n v="6"/>
    <n v="551.64"/>
    <n v="0"/>
    <n v="0"/>
    <s v="ok"/>
    <s v="CLEAN"/>
    <n v="3309.84"/>
    <n v="2671.08"/>
    <n v="638.76"/>
    <s v="Paid"/>
    <s v="Paid"/>
    <s v="Completed"/>
    <x v="0"/>
    <s v="Include"/>
    <s v="UNIQUE"/>
    <m/>
    <n v="3309.84"/>
    <n v="-12716.64"/>
    <n v="-3.8420709158146615"/>
  </r>
  <r>
    <x v="75"/>
    <s v="22-08-2025"/>
    <s v="08/27/2025"/>
    <e v="#VALUE!"/>
    <n v="45896"/>
    <s v=""/>
    <x v="3"/>
    <x v="1"/>
    <s v="INVALID_ORDER_DATE"/>
    <s v="VALID"/>
    <s v="DATE_ERROR"/>
    <s v="OK"/>
    <s v="CUST-5808"/>
    <s v="Priya Menon"/>
    <s v="Priya Menon"/>
    <s v="Small Business"/>
    <x v="1"/>
    <s v="East"/>
    <x v="1"/>
    <s v="Odisha"/>
    <s v="Odisha"/>
    <s v="Bhubaneswar"/>
    <s v="Bhubaneswar"/>
    <s v="Office Supplies"/>
    <x v="0"/>
    <s v="Labels"/>
    <x v="7"/>
    <s v="Eco Labels 653"/>
    <s v="First Class"/>
    <x v="2"/>
    <n v="3"/>
    <n v="3294.82"/>
    <n v="0.2"/>
    <n v="0.2"/>
    <s v="ok"/>
    <s v="CLEAN"/>
    <n v="7907.57"/>
    <n v="5391.18"/>
    <n v="2516.39"/>
    <s v="Paid"/>
    <s v="Paid"/>
    <s v="Completed"/>
    <x v="0"/>
    <s v="Include"/>
    <s v="UNIQUE"/>
    <m/>
    <n v="7907.5680000000011"/>
    <n v="-8265.9719999999998"/>
    <n v="-1.0453241755240041"/>
  </r>
  <r>
    <x v="76"/>
    <s v="03 Nov 2024"/>
    <s v="11-11-2024"/>
    <n v="45599"/>
    <n v="45607"/>
    <n v="8"/>
    <x v="7"/>
    <x v="0"/>
    <s v="VALID"/>
    <s v="VALID"/>
    <s v="OK"/>
    <s v="OK"/>
    <s v="CUST-2642"/>
    <s v="Ananya Rao"/>
    <s v="Ananya Rao"/>
    <s v="Corporate"/>
    <x v="2"/>
    <s v="East"/>
    <x v="1"/>
    <s v="Jharkhand"/>
    <s v="Jharkhand"/>
    <s v="Ranchi"/>
    <s v="Ranchi"/>
    <s v="Office Supplies"/>
    <x v="0"/>
    <s v="Labels"/>
    <x v="7"/>
    <s v="Max Labels 617"/>
    <s v="Second Class"/>
    <x v="0"/>
    <n v="3"/>
    <n v="3406.27"/>
    <n v="0"/>
    <n v="0"/>
    <s v="ok"/>
    <s v="CLEAN"/>
    <n v="10218.81"/>
    <n v="7616.97"/>
    <n v="2601.84"/>
    <s v="Paid"/>
    <s v="Paid"/>
    <s v="Completed"/>
    <x v="0"/>
    <s v="Include"/>
    <s v="UNIQUE"/>
    <m/>
    <n v="10218.81"/>
    <n v="-12632.1"/>
    <n v="-1.2361615491431979"/>
  </r>
  <r>
    <x v="77"/>
    <s v="07/08/2025"/>
    <s v="12-07-2025"/>
    <n v="45846"/>
    <n v="45998"/>
    <n v="152"/>
    <x v="0"/>
    <x v="2"/>
    <s v="VALID"/>
    <s v="VALID"/>
    <s v="OK"/>
    <s v="OK"/>
    <s v="CUST-4385"/>
    <s v="Rohan Mehta"/>
    <s v="Rohan Mehta"/>
    <s v="Home Office"/>
    <x v="3"/>
    <s v="North"/>
    <x v="0"/>
    <s v="Uttar Pradesh"/>
    <s v="Uttar Pradesh"/>
    <s v="Noida"/>
    <s v="Noida"/>
    <s v="Furniture"/>
    <x v="1"/>
    <s v="Furnishings"/>
    <x v="3"/>
    <s v="Pro Furnishings 529"/>
    <s v="Standard Class"/>
    <x v="3"/>
    <n v="1"/>
    <n v="2582.1999999999998"/>
    <n v="0.15"/>
    <n v="0.15"/>
    <s v="ok"/>
    <s v="CLEAN"/>
    <n v="2194.87"/>
    <n v="1223.17"/>
    <n v="971.7"/>
    <s v="Refunded"/>
    <s v="Refunded"/>
    <s v="Cancelled"/>
    <x v="1"/>
    <s v="Exclude"/>
    <s v="UNIQUE"/>
    <m/>
    <n v="2194.87"/>
    <n v="971.69999999999982"/>
    <n v="0.44271414707932583"/>
  </r>
  <r>
    <x v="78"/>
    <s v="07/16/2025"/>
    <s v="21-07-2025"/>
    <n v="45854"/>
    <e v="#VALUE!"/>
    <s v=""/>
    <x v="0"/>
    <x v="2"/>
    <s v="VALID"/>
    <s v="INVALID_SHIP_DATE"/>
    <s v="DATE_ERROR"/>
    <s v="OK"/>
    <s v="CUST-8043"/>
    <s v="Sneha Kapoor"/>
    <s v="Sneha Kapoor"/>
    <s v="Corporate"/>
    <x v="2"/>
    <s v="East"/>
    <x v="1"/>
    <s v="West Bengal"/>
    <s v="West Bengal"/>
    <s v="Kolkata"/>
    <s v="Kolkata"/>
    <s v="Furniture"/>
    <x v="1"/>
    <s v="Tables"/>
    <x v="1"/>
    <s v="Smart Tables 561"/>
    <s v="First Class"/>
    <x v="2"/>
    <n v="5"/>
    <n v="2129.5100000000002"/>
    <n v="0.15"/>
    <n v="0.15"/>
    <s v="ok"/>
    <s v="CLEAN"/>
    <n v="9050.42"/>
    <n v="6778.85"/>
    <n v="2271.5700000000002"/>
    <s v="Paid"/>
    <s v="Paid"/>
    <s v="Completed"/>
    <x v="0"/>
    <s v="Include"/>
    <s v="UNIQUE"/>
    <m/>
    <n v="9050.4175000000014"/>
    <n v="-24843.832499999997"/>
    <n v="-2.745048225675776"/>
  </r>
  <r>
    <x v="79"/>
    <s v="2025-09-27"/>
    <s v="2025-10-03"/>
    <n v="45927"/>
    <n v="45933"/>
    <n v="6"/>
    <x v="12"/>
    <x v="2"/>
    <s v="VALID"/>
    <s v="VALID"/>
    <s v="OK"/>
    <s v="OK"/>
    <s v="CUST-9978"/>
    <s v="Diya Patel"/>
    <s v="Diya Patel"/>
    <s v="Home Office"/>
    <x v="3"/>
    <s v="South"/>
    <x v="2"/>
    <s v="Tamil Nadu"/>
    <s v="Tamil Nadu"/>
    <s v="Chennai"/>
    <s v="Chennai"/>
    <s v="Furniture"/>
    <x v="1"/>
    <s v="Chairs"/>
    <x v="4"/>
    <s v="Prime Chairs 838"/>
    <s v="Same Day"/>
    <x v="1"/>
    <n v="9"/>
    <n v="4131.5200000000004"/>
    <n v="0.1"/>
    <n v="0.1"/>
    <s v="ok"/>
    <s v="CLEAN"/>
    <n v="33465.31"/>
    <n v="24781.26"/>
    <n v="8684.0499999999993"/>
    <s v="Paid"/>
    <s v="Paid"/>
    <s v="Completed"/>
    <x v="0"/>
    <s v="Include"/>
    <s v="UNIQUE"/>
    <m/>
    <n v="33465.312000000005"/>
    <n v="-189566.02799999999"/>
    <n v="-5.6645528360829251"/>
  </r>
  <r>
    <x v="80"/>
    <s v="2024-08-10"/>
    <s v="2024-08-14"/>
    <n v="45514"/>
    <n v="45518"/>
    <n v="4"/>
    <x v="1"/>
    <x v="0"/>
    <s v="VALID"/>
    <s v="VALID"/>
    <s v="OK"/>
    <s v="OK"/>
    <s v="CUST-2094"/>
    <s v="Aarav Sharma"/>
    <s v="Aarav Sharma"/>
    <s v="Small Business"/>
    <x v="1"/>
    <s v="North"/>
    <x v="0"/>
    <s v="Delhi"/>
    <s v="Delhi"/>
    <s v="New Delhi"/>
    <s v="New Delhi"/>
    <s v="Office Supplies"/>
    <x v="0"/>
    <s v="Storage"/>
    <x v="8"/>
    <s v="Elite Storage 371"/>
    <s v="Second Class"/>
    <x v="0"/>
    <n v="4"/>
    <n v="1182.32"/>
    <n v="0.1"/>
    <n v="0.1"/>
    <s v="ok"/>
    <s v="CLEAN"/>
    <n v="4256.3500000000004"/>
    <n v="2495.33"/>
    <n v="1761.02"/>
    <s v="Pending"/>
    <s v="Pending"/>
    <s v="Returned"/>
    <x v="2"/>
    <s v="Exclude"/>
    <s v="UNIQUE"/>
    <m/>
    <n v="4256.3519999999999"/>
    <n v="-5724.9679999999998"/>
    <n v="-1.3450410116456535"/>
  </r>
  <r>
    <x v="81"/>
    <s v="2025-03-16"/>
    <s v="17-03-2025"/>
    <n v="45732"/>
    <e v="#VALUE!"/>
    <s v=""/>
    <x v="11"/>
    <x v="2"/>
    <s v="VALID"/>
    <s v="INVALID_SHIP_DATE"/>
    <s v="DATE_ERROR"/>
    <s v="OK"/>
    <s v="CUST-7907"/>
    <s v="Karan Malhotra"/>
    <s v="Karan Malhotra"/>
    <s v="Home Office"/>
    <x v="3"/>
    <s v="West"/>
    <x v="3"/>
    <s v="Goa"/>
    <s v="Goa"/>
    <s v="Panaji"/>
    <s v="Panaji"/>
    <s v="Office Supplies"/>
    <x v="0"/>
    <s v="Labels"/>
    <x v="7"/>
    <s v="Eco Labels 662"/>
    <s v="Same Day"/>
    <x v="1"/>
    <n v="3"/>
    <n v="1841.91"/>
    <n v="0"/>
    <n v="0"/>
    <s v="ok"/>
    <s v="CLEAN"/>
    <n v="5525.73"/>
    <n v="3093.42"/>
    <n v="2432.31"/>
    <s v="Paid"/>
    <s v="Paid"/>
    <s v="Completed"/>
    <x v="0"/>
    <s v="Include"/>
    <s v="UNIQUE"/>
    <m/>
    <n v="5525.7300000000005"/>
    <n v="-3754.5299999999997"/>
    <n v="-0.67946316595273371"/>
  </r>
  <r>
    <x v="82"/>
    <s v="2024-08-03"/>
    <s v="04-08-2024"/>
    <n v="45507"/>
    <n v="45390"/>
    <n v="-117"/>
    <x v="1"/>
    <x v="0"/>
    <s v="VALID"/>
    <s v="VALID"/>
    <s v="INVALID_SHIPPING"/>
    <s v="OK"/>
    <s v="CUST-6516"/>
    <s v="Arjun Bose"/>
    <s v="Arjun Bose"/>
    <s v="Consumer"/>
    <x v="0"/>
    <s v="North"/>
    <x v="0"/>
    <s v="Uttar Pradesh"/>
    <s v="Uttar Pradesh"/>
    <s v="Noida"/>
    <s v="Noida"/>
    <s v="Technology"/>
    <x v="2"/>
    <s v="Copiers"/>
    <x v="6"/>
    <s v="Smart Copiers 702"/>
    <s v="Second Class"/>
    <x v="0"/>
    <n v="6"/>
    <n v="1001.73"/>
    <n v="0"/>
    <n v="0"/>
    <s v="ok"/>
    <s v="INVALID"/>
    <n v="6010.38"/>
    <n v="3762.85"/>
    <n v="2247.5300000000002"/>
    <s v="Failed"/>
    <s v="Failed"/>
    <s v="Returned"/>
    <x v="2"/>
    <s v="Exclude"/>
    <s v="UNIQUE"/>
    <m/>
    <n v="6010.38"/>
    <n v="-16566.719999999998"/>
    <n v="-2.7563515118844393"/>
  </r>
  <r>
    <x v="83"/>
    <s v="26-10-2024"/>
    <s v="29-10-2024"/>
    <e v="#VALUE!"/>
    <e v="#VALUE!"/>
    <s v=""/>
    <x v="3"/>
    <x v="1"/>
    <s v="INVALID_ORDER_DATE"/>
    <s v="INVALID_SHIP_DATE"/>
    <s v="DATE_ERROR"/>
    <s v="OK"/>
    <s v="CUST-4989"/>
    <s v="Aditi Sen"/>
    <s v="Aditi Sen"/>
    <s v="Home Office"/>
    <x v="3"/>
    <s v="West"/>
    <x v="3"/>
    <s v="Maharashtra"/>
    <s v="Maharashtra"/>
    <s v="Mumbai"/>
    <s v="Mumbai"/>
    <s v="Furniture"/>
    <x v="1"/>
    <s v="Tables"/>
    <x v="1"/>
    <s v="Elite Tables 362"/>
    <s v="Second Class"/>
    <x v="0"/>
    <n v="9"/>
    <n v="131.74"/>
    <n v="0.2"/>
    <n v="0.2"/>
    <s v="ok"/>
    <s v="CLEAN"/>
    <n v="948.53"/>
    <n v="674.62"/>
    <n v="273.91000000000003"/>
    <s v="Paid"/>
    <s v="Paid"/>
    <s v="Completed"/>
    <x v="0"/>
    <s v="Include"/>
    <s v="UNIQUE"/>
    <m/>
    <n v="948.52800000000013"/>
    <n v="-5123.0519999999997"/>
    <n v="-5.401055108547137"/>
  </r>
  <r>
    <x v="84"/>
    <s v="01 Oct 2024"/>
    <s v="2024-10-03"/>
    <n v="45566"/>
    <n v="45568"/>
    <n v="2"/>
    <x v="9"/>
    <x v="0"/>
    <s v="VALID"/>
    <s v="VALID"/>
    <s v="OK"/>
    <s v="OK"/>
    <s v="CUST-3758"/>
    <s v="Rohan Mehta"/>
    <s v="Rohan Mehta"/>
    <s v="Corporate"/>
    <x v="2"/>
    <s v="South"/>
    <x v="2"/>
    <s v="Tamil Nadu"/>
    <s v="Tamil Nadu"/>
    <s v="Chennai"/>
    <s v="Chennai"/>
    <s v="Technology"/>
    <x v="2"/>
    <s v="Phones"/>
    <x v="11"/>
    <s v="Elite Phones 781"/>
    <s v="Second Class"/>
    <x v="0"/>
    <n v="6"/>
    <n v="570.28"/>
    <n v="0.2"/>
    <n v="0.2"/>
    <s v="ok"/>
    <s v="CLEAN"/>
    <n v="2737.34"/>
    <n v="2085.44"/>
    <n v="651.9"/>
    <s v="Paid"/>
    <s v="Paid"/>
    <s v="Completed"/>
    <x v="0"/>
    <s v="Include"/>
    <s v="UNIQUE"/>
    <m/>
    <n v="2737.3440000000001"/>
    <n v="-9775.2959999999985"/>
    <n v="-3.5710878866521703"/>
  </r>
  <r>
    <x v="85"/>
    <s v="2024-07-30"/>
    <s v="08/05/2024"/>
    <n v="45503"/>
    <n v="45509"/>
    <n v="6"/>
    <x v="0"/>
    <x v="0"/>
    <s v="VALID"/>
    <s v="VALID"/>
    <s v="OK"/>
    <s v="OK"/>
    <s v="CUST-6702"/>
    <s v="Kabir Singh"/>
    <s v="Kabir Singh"/>
    <s v="Corporate"/>
    <x v="2"/>
    <s v="North"/>
    <x v="0"/>
    <s v="Delhi"/>
    <s v="Delhi"/>
    <s v="New Delhi"/>
    <s v="New Delhi"/>
    <s v="Office Supplies"/>
    <x v="0"/>
    <s v="Binders"/>
    <x v="9"/>
    <s v="Eco Binders 456"/>
    <s v="Standard Class"/>
    <x v="3"/>
    <n v="1"/>
    <n v="608.64"/>
    <n v="0"/>
    <n v="0"/>
    <s v="ok"/>
    <s v="CLEAN"/>
    <n v="608.64"/>
    <n v="343.99"/>
    <n v="264.64999999999998"/>
    <s v="Paid"/>
    <s v="Paid"/>
    <s v="Cancelled"/>
    <x v="1"/>
    <s v="Exclude"/>
    <s v="UNIQUE"/>
    <m/>
    <n v="608.64"/>
    <n v="264.64999999999998"/>
    <n v="0.43482189800210302"/>
  </r>
  <r>
    <x v="86"/>
    <s v="01 Jul 2024"/>
    <s v="01 Jul 2024"/>
    <n v="45474"/>
    <n v="45474"/>
    <n v="0"/>
    <x v="0"/>
    <x v="0"/>
    <s v="VALID"/>
    <s v="VALID"/>
    <s v="OK"/>
    <s v="OK"/>
    <s v="CUST-9148"/>
    <s v="Ananya Rao"/>
    <s v="Ananya Rao"/>
    <s v="Small Business"/>
    <x v="1"/>
    <s v="North"/>
    <x v="0"/>
    <s v="Delhi"/>
    <s v="Delhi"/>
    <s v="New Delhi"/>
    <s v="New Delhi"/>
    <s v="Technology"/>
    <x v="2"/>
    <s v="Copiers"/>
    <x v="6"/>
    <s v="Basic Copiers 525"/>
    <s v="Second Class"/>
    <x v="0"/>
    <n v="3"/>
    <n v="885.28"/>
    <n v="0.1"/>
    <n v="0.1"/>
    <s v="ok"/>
    <s v="CLEAN"/>
    <n v="2390.2600000000002"/>
    <n v="1495.94"/>
    <n v="894.32"/>
    <s v="Refunded"/>
    <s v="Refunded"/>
    <s v="Cancelled"/>
    <x v="1"/>
    <s v="Exclude"/>
    <s v="UNIQUE"/>
    <m/>
    <n v="2390.2560000000003"/>
    <n v="-2097.5639999999994"/>
    <n v="-0.87754784424764509"/>
  </r>
  <r>
    <x v="87"/>
    <s v="02-08-2024"/>
    <s v="2024-08-03"/>
    <n v="45330"/>
    <n v="45507"/>
    <n v="177"/>
    <x v="6"/>
    <x v="0"/>
    <s v="VALID"/>
    <s v="VALID"/>
    <s v="OK"/>
    <s v="OK"/>
    <s v="CUST-5829"/>
    <s v="Vikram Iyer"/>
    <s v="Vikram Iyer"/>
    <s v="Consumer"/>
    <x v="0"/>
    <s v="East"/>
    <x v="1"/>
    <s v="Assam"/>
    <s v="Assam"/>
    <s v="Guwahati"/>
    <s v="Guwahati"/>
    <s v="Office Supplies"/>
    <x v="0"/>
    <s v="Binders"/>
    <x v="9"/>
    <s v="Eco Binders 258"/>
    <s v="Standard Class"/>
    <x v="3"/>
    <n v="7"/>
    <n v="3345.22"/>
    <n v="0"/>
    <n v="0"/>
    <s v="ok"/>
    <s v="CLEAN"/>
    <n v="23416.54"/>
    <n v="15490.89"/>
    <n v="7925.65"/>
    <s v="Paid"/>
    <s v="Paid"/>
    <s v="Completed"/>
    <x v="0"/>
    <s v="Include"/>
    <s v="UNIQUE"/>
    <m/>
    <n v="23416.539999999997"/>
    <n v="-85019.69"/>
    <n v="-3.6307537321910073"/>
  </r>
  <r>
    <x v="88"/>
    <s v="03/24/2024"/>
    <s v="27 Mar 2024"/>
    <n v="45375"/>
    <n v="45378"/>
    <n v="3"/>
    <x v="11"/>
    <x v="0"/>
    <s v="VALID"/>
    <s v="VALID"/>
    <s v="OK"/>
    <s v="OK"/>
    <s v="CUST-6059"/>
    <s v="Rohan Mehta"/>
    <s v="Rohan Mehta"/>
    <s v="Small Business"/>
    <x v="1"/>
    <s v="West"/>
    <x v="3"/>
    <s v="Maharashtra"/>
    <s v="Maharashtra"/>
    <s v="Mumbai"/>
    <s v="Mumbai"/>
    <s v="Furniture"/>
    <x v="1"/>
    <s v="Bookcases"/>
    <x v="10"/>
    <s v="Max Bookcases 398"/>
    <s v="Standard Class"/>
    <x v="3"/>
    <n v="2"/>
    <n v="3284.75"/>
    <n v="0.05"/>
    <n v="0.05"/>
    <s v="ok"/>
    <s v="CLEAN"/>
    <n v="6241.02"/>
    <n v="5345.88"/>
    <n v="895.14"/>
    <s v="Paid"/>
    <s v="Paid"/>
    <s v="Completed"/>
    <x v="0"/>
    <s v="Include"/>
    <s v="UNIQUE"/>
    <m/>
    <n v="6241.0249999999996"/>
    <n v="-4450.7350000000006"/>
    <n v="-0.71314167144018825"/>
  </r>
  <r>
    <x v="89"/>
    <s v="05 Sep 2024"/>
    <s v="05 Sep 2024"/>
    <n v="45540"/>
    <n v="45540"/>
    <n v="0"/>
    <x v="12"/>
    <x v="0"/>
    <s v="VALID"/>
    <s v="VALID"/>
    <s v="OK"/>
    <s v="OK"/>
    <s v="CUST-7744"/>
    <s v="Kabir Singh"/>
    <s v="Kabir Singh"/>
    <s v="Consumer"/>
    <x v="0"/>
    <s v="South"/>
    <x v="2"/>
    <s v="Andhra Pradesh"/>
    <s v="Andhra Pradesh"/>
    <s v="Vijayawada"/>
    <s v="Vijayawada"/>
    <s v="Furniture"/>
    <x v="1"/>
    <s v="Bookcases"/>
    <x v="10"/>
    <s v="Smart Bookcases 857"/>
    <s v="Standard Class"/>
    <x v="3"/>
    <n v="7"/>
    <n v="3761.09"/>
    <n v="0.2"/>
    <n v="0.2"/>
    <s v="ok"/>
    <s v="CLEAN"/>
    <n v="21062.1"/>
    <n v="12057.13"/>
    <n v="9004.9699999999993"/>
    <s v="Pending"/>
    <s v="Pending"/>
    <s v="Cancelled"/>
    <x v="1"/>
    <s v="Exclude"/>
    <s v="UNIQUE"/>
    <m/>
    <n v="21062.104000000003"/>
    <n v="-63337.805999999982"/>
    <n v="-3.0071927287036457"/>
  </r>
  <r>
    <x v="90"/>
    <s v="08/24/2025"/>
    <s v="29 Aug 2025"/>
    <n v="45893"/>
    <n v="45898"/>
    <n v="5"/>
    <x v="1"/>
    <x v="2"/>
    <s v="VALID"/>
    <s v="VALID"/>
    <s v="OK"/>
    <s v="OK"/>
    <s v="CUST-5909"/>
    <s v="Aarav Sharma"/>
    <s v="Aarav Sharma"/>
    <s v="Small Business"/>
    <x v="1"/>
    <s v="East"/>
    <x v="1"/>
    <s v="Bihar"/>
    <s v="Bihar"/>
    <s v="Patna"/>
    <s v="Patna"/>
    <s v="Technology"/>
    <x v="2"/>
    <s v="Copiers"/>
    <x v="6"/>
    <s v="Smart Copiers 556"/>
    <s v="First Class"/>
    <x v="2"/>
    <n v="3"/>
    <n v="3703.96"/>
    <n v="0.15"/>
    <n v="0.15"/>
    <s v="ok"/>
    <s v="WARNING"/>
    <n v="9445.1"/>
    <n v="5586.28"/>
    <n v="3858.82"/>
    <s v="Paid"/>
    <s v="Paid"/>
    <s v="Completed"/>
    <x v="0"/>
    <s v="Include"/>
    <s v="DUPLICATE_ORDER_ID"/>
    <s v="REVIEW_REQUIRED"/>
    <n v="9445.098"/>
    <n v="-7313.7420000000002"/>
    <n v="-0.77434262725489988"/>
  </r>
  <r>
    <x v="91"/>
    <s v="02-03-2025"/>
    <s v="03/08/2025"/>
    <n v="45691"/>
    <n v="45724"/>
    <n v="33"/>
    <x v="6"/>
    <x v="2"/>
    <s v="VALID"/>
    <s v="VALID"/>
    <s v="OK"/>
    <s v="OK"/>
    <s v="CUST-6409"/>
    <s v="Sneha Kapoor"/>
    <s v="Sneha Kapoor"/>
    <s v="Corporate"/>
    <x v="2"/>
    <s v="West"/>
    <x v="3"/>
    <s v="Madhya Pradesh"/>
    <s v="Madhya Pradesh"/>
    <s v="Indore"/>
    <s v="Indore"/>
    <s v="Technology"/>
    <x v="2"/>
    <s v="Copiers"/>
    <x v="6"/>
    <s v="Prime Copiers 575"/>
    <s v="Second Class"/>
    <x v="0"/>
    <n v="9"/>
    <n v="269.68"/>
    <n v="0"/>
    <n v="0"/>
    <s v="ok"/>
    <s v="CLEAN"/>
    <n v="2427.12"/>
    <n v="1538.35"/>
    <n v="804.53"/>
    <s v="Paid"/>
    <s v="Paid"/>
    <s v="Completed"/>
    <x v="0"/>
    <s v="Include"/>
    <s v="UNIQUE"/>
    <m/>
    <n v="2427.12"/>
    <n v="-11418.029999999999"/>
    <n v="-4.7043533076238502"/>
  </r>
  <r>
    <x v="92"/>
    <s v="23 Jan 2025"/>
    <s v="01/26/2025"/>
    <n v="45680"/>
    <n v="45683"/>
    <n v="3"/>
    <x v="10"/>
    <x v="2"/>
    <s v="VALID"/>
    <s v="VALID"/>
    <s v="OK"/>
    <s v="OK"/>
    <s v="CUST-3014"/>
    <s v="Aarav Sharma"/>
    <s v="Aarav Sharma"/>
    <s v="Consumer"/>
    <x v="0"/>
    <s v="West"/>
    <x v="3"/>
    <s v="Madhya Pradesh"/>
    <s v="Madhya Pradesh"/>
    <s v="Indore"/>
    <s v="Indore"/>
    <s v="Office Supplies"/>
    <x v="0"/>
    <s v="Paper"/>
    <x v="0"/>
    <s v="Elite Paper 669"/>
    <s v="Standard Class"/>
    <x v="3"/>
    <n v="9"/>
    <n v="4458.26"/>
    <n v="0.1"/>
    <n v="0.1"/>
    <s v="ok"/>
    <s v="CLEAN"/>
    <n v="36111.910000000003"/>
    <n v="29194.5"/>
    <n v="6917.41"/>
    <s v="Paid"/>
    <s v="Paid"/>
    <s v="Completed"/>
    <x v="0"/>
    <s v="Include"/>
    <s v="UNIQUE"/>
    <m/>
    <n v="36111.906000000003"/>
    <n v="-226638.59399999998"/>
    <n v="-6.2760075305911567"/>
  </r>
  <r>
    <x v="93"/>
    <s v="01/07/2024"/>
    <s v="13-01-2024"/>
    <n v="45298"/>
    <e v="#VALUE!"/>
    <s v=""/>
    <x v="10"/>
    <x v="0"/>
    <s v="VALID"/>
    <s v="INVALID_SHIP_DATE"/>
    <s v="DATE_ERROR"/>
    <s v="OK"/>
    <s v="CUST-6106"/>
    <s v="Rohan Mehta"/>
    <s v="Rohan Mehta"/>
    <s v="Corporate"/>
    <x v="2"/>
    <s v="North"/>
    <x v="0"/>
    <s v="Uttar Pradesh"/>
    <s v="Uttar Pradesh"/>
    <s v="Noida"/>
    <s v="Noida"/>
    <s v="Office Supplies"/>
    <x v="0"/>
    <s v="Binders"/>
    <x v="9"/>
    <s v="Eco Binders 780"/>
    <s v="Standard Class"/>
    <x v="3"/>
    <n v="7"/>
    <n v="2788.97"/>
    <n v="-0.09"/>
    <n v="-0.09"/>
    <s v="Invalid_Discount"/>
    <s v="INVALID"/>
    <n v="19522.79"/>
    <n v="12455.78"/>
    <n v="7067.01"/>
    <s v="Paid"/>
    <s v="Paid"/>
    <s v="Completed"/>
    <x v="0"/>
    <s v="Include"/>
    <s v="UNIQUE"/>
    <m/>
    <n v="21279.841099999998"/>
    <n v="-65910.618900000001"/>
    <n v="-3.0973266478009558"/>
  </r>
  <r>
    <x v="94"/>
    <s v="09/06/2024"/>
    <s v="09 Sep 2024"/>
    <n v="45541"/>
    <n v="45544"/>
    <n v="3"/>
    <x v="12"/>
    <x v="0"/>
    <s v="VALID"/>
    <s v="VALID"/>
    <s v="OK"/>
    <s v="OK"/>
    <s v="CUST-1926"/>
    <s v="Diya Patel"/>
    <s v="Diya Patel"/>
    <s v="Consumer"/>
    <x v="0"/>
    <s v="North"/>
    <x v="0"/>
    <s v="Haryana"/>
    <s v="Haryana"/>
    <s v="Gurugram"/>
    <s v="Gurugram"/>
    <s v="Technology"/>
    <x v="2"/>
    <s v="Phones"/>
    <x v="11"/>
    <s v="Elite Phones 723"/>
    <s v="Second Class"/>
    <x v="0"/>
    <n v="7"/>
    <n v="3781.53"/>
    <n v="0"/>
    <n v="0"/>
    <s v="ok"/>
    <s v="CLEAN"/>
    <n v="26470.71"/>
    <n v="21367.599999999999"/>
    <n v="5103.1099999999997"/>
    <s v="Pending"/>
    <s v="Pending"/>
    <s v="Cancelled"/>
    <x v="1"/>
    <s v="Exclude"/>
    <s v="UNIQUE"/>
    <m/>
    <n v="26470.710000000003"/>
    <n v="-123102.48999999998"/>
    <n v="-4.6505171187323633"/>
  </r>
  <r>
    <x v="95"/>
    <s v="05-09-2025"/>
    <s v="09/10/2025"/>
    <n v="45786"/>
    <n v="45910"/>
    <n v="124"/>
    <x v="4"/>
    <x v="2"/>
    <s v="VALID"/>
    <s v="VALID"/>
    <s v="OK"/>
    <s v="OK"/>
    <s v="CUST-2687"/>
    <s v="Sneha Kapoor"/>
    <s v="Sneha Kapoor"/>
    <s v="Corporate"/>
    <x v="2"/>
    <s v="West"/>
    <x v="3"/>
    <s v="Goa"/>
    <s v="Goa"/>
    <s v="Panaji"/>
    <s v="Panaji"/>
    <s v="Furniture"/>
    <x v="1"/>
    <s v="Bookcases"/>
    <x v="10"/>
    <s v="Classic Bookcases 988"/>
    <s v="Same Day"/>
    <x v="1"/>
    <n v="6"/>
    <n v="1754.13"/>
    <n v="0"/>
    <n v="0"/>
    <s v="ok"/>
    <s v="CLEAN"/>
    <n v="10524.78"/>
    <n v="8841.0499999999993"/>
    <n v="1683.73"/>
    <s v="Paid"/>
    <s v="Paid"/>
    <s v="Completed"/>
    <x v="0"/>
    <s v="Include"/>
    <s v="UNIQUE"/>
    <m/>
    <n v="10524.78"/>
    <n v="-42521.52"/>
    <n v="-4.040133855529521"/>
  </r>
  <r>
    <x v="96"/>
    <s v="05 Jun 2024"/>
    <s v="07-06-2024"/>
    <n v="45448"/>
    <n v="45479"/>
    <n v="31"/>
    <x v="2"/>
    <x v="0"/>
    <s v="VALID"/>
    <s v="VALID"/>
    <s v="OK"/>
    <s v="OK"/>
    <s v="CUST-7283"/>
    <s v="Rahul Verma"/>
    <s v="Rahul Verma"/>
    <s v="Home Office"/>
    <x v="3"/>
    <s v="East"/>
    <x v="1"/>
    <s v="Odisha"/>
    <s v="Odisha"/>
    <s v="Bhubaneswar"/>
    <s v="Bhubaneswar"/>
    <s v="Technology"/>
    <x v="2"/>
    <s v="Copiers"/>
    <x v="6"/>
    <s v="Smart Copiers 547"/>
    <s v="Second Class"/>
    <x v="0"/>
    <n v="2"/>
    <n v="2259.2399999999998"/>
    <n v="0.15"/>
    <n v="0.15"/>
    <s v="ok"/>
    <s v="CLEAN"/>
    <n v="3840.71"/>
    <n v="2516.29"/>
    <n v="1324.42"/>
    <s v="Paid"/>
    <s v="Paid"/>
    <s v="Completed"/>
    <x v="0"/>
    <s v="Include"/>
    <s v="UNIQUE"/>
    <m/>
    <n v="3840.7079999999996"/>
    <n v="-1191.8720000000003"/>
    <n v="-0.31032611695551976"/>
  </r>
  <r>
    <x v="97"/>
    <s v="08 Aug 2025"/>
    <s v="2025-08-11"/>
    <n v="45877"/>
    <n v="45880"/>
    <n v="3"/>
    <x v="1"/>
    <x v="2"/>
    <s v="VALID"/>
    <s v="VALID"/>
    <s v="OK"/>
    <s v="OK"/>
    <s v="CUST-8111"/>
    <s v="Diya Patel"/>
    <s v="Diya Patel"/>
    <s v="Small Business"/>
    <x v="1"/>
    <s v="West"/>
    <x v="3"/>
    <s v="Gujarat"/>
    <s v="Gujarat"/>
    <s v="Ahmedabad"/>
    <s v="Ahmedabad"/>
    <s v="Office Supplies"/>
    <x v="0"/>
    <s v="Storage"/>
    <x v="8"/>
    <s v="Basic Storage 656"/>
    <s v="Same Day"/>
    <x v="1"/>
    <n v="5"/>
    <n v="3602.36"/>
    <n v="0.2"/>
    <n v="0.2"/>
    <s v="ok"/>
    <s v="CLEAN"/>
    <n v="14409.44"/>
    <n v="8809.9699999999993"/>
    <n v="5599.47"/>
    <s v="Pending"/>
    <s v="Pending"/>
    <s v="Returned"/>
    <x v="2"/>
    <s v="Exclude"/>
    <s v="UNIQUE"/>
    <m/>
    <n v="14409.44"/>
    <n v="-29640.409999999996"/>
    <n v="-2.0570133190464026"/>
  </r>
  <r>
    <x v="98"/>
    <s v="2024-01-26"/>
    <s v="02/01/2024"/>
    <n v="45317"/>
    <n v="45323"/>
    <n v="6"/>
    <x v="10"/>
    <x v="0"/>
    <s v="VALID"/>
    <s v="VALID"/>
    <s v="OK"/>
    <s v="OK"/>
    <s v="CUST-5434"/>
    <s v="Rohan Mehta"/>
    <s v="Rohan Mehta"/>
    <s v="Home Office"/>
    <x v="3"/>
    <s v="South"/>
    <x v="2"/>
    <s v="Kerala"/>
    <s v="Kerala"/>
    <s v="Kochi"/>
    <s v="Kochi"/>
    <s v="Technology"/>
    <x v="2"/>
    <s v="Copiers"/>
    <x v="6"/>
    <s v="Elite Copiers 785"/>
    <m/>
    <x v="4"/>
    <n v="8"/>
    <n v="2108.9299999999998"/>
    <n v="0.1"/>
    <n v="0.1"/>
    <s v="ok"/>
    <s v="CLEAN"/>
    <n v="15184.3"/>
    <n v="11270.74"/>
    <n v="3913.56"/>
    <s v="Paid"/>
    <s v="Paid"/>
    <s v="Completed"/>
    <x v="0"/>
    <s v="Include"/>
    <s v="UNIQUE"/>
    <m/>
    <n v="15184.295999999998"/>
    <n v="-74981.623999999996"/>
    <n v="-4.9381034194802318"/>
  </r>
  <r>
    <x v="99"/>
    <s v="11-01-2025"/>
    <s v="11-01-2025"/>
    <n v="45962"/>
    <n v="45962"/>
    <n v="0"/>
    <x v="7"/>
    <x v="2"/>
    <s v="VALID"/>
    <s v="VALID"/>
    <s v="OK"/>
    <s v="OK"/>
    <s v="CUST-3865"/>
    <s v="Aditi Sen"/>
    <s v="Aditi Sen"/>
    <s v="Small Business"/>
    <x v="1"/>
    <s v="West"/>
    <x v="3"/>
    <s v="Rajasthan"/>
    <s v="Rajasthan"/>
    <s v="Udaipur"/>
    <s v="Udaipur"/>
    <s v="Technology"/>
    <x v="2"/>
    <s v="Accessories"/>
    <x v="5"/>
    <s v="Smart Accessories 542"/>
    <s v="Same Day"/>
    <x v="1"/>
    <n v="3"/>
    <n v="2165.29"/>
    <n v="0"/>
    <n v="0"/>
    <s v="ok"/>
    <s v="CLEAN"/>
    <n v="6495.87"/>
    <n v="4700.8900000000003"/>
    <n v="1794.98"/>
    <s v="Paid"/>
    <s v="Paid"/>
    <s v="Completed"/>
    <x v="0"/>
    <s v="Include"/>
    <s v="UNIQUE"/>
    <m/>
    <n v="6495.87"/>
    <n v="-7606.800000000002"/>
    <n v="-1.1710209717866895"/>
  </r>
  <r>
    <x v="100"/>
    <s v="12 Sep 2025"/>
    <s v="18 Sep 2025"/>
    <n v="45912"/>
    <n v="45918"/>
    <n v="6"/>
    <x v="12"/>
    <x v="2"/>
    <s v="VALID"/>
    <s v="VALID"/>
    <s v="OK"/>
    <s v="OK"/>
    <s v="CUST-6015"/>
    <s v="Aarav Sharma"/>
    <s v="Aarav Sharma"/>
    <s v="Home Office"/>
    <x v="3"/>
    <s v="South"/>
    <x v="2"/>
    <s v="Kerala"/>
    <s v="Kerala"/>
    <s v="Kochi"/>
    <s v="Kochi"/>
    <s v="Office Supplies"/>
    <x v="0"/>
    <s v="Storage"/>
    <x v="8"/>
    <s v="Eco Storage 936"/>
    <s v="Standard Class"/>
    <x v="3"/>
    <n v="6"/>
    <n v="1673.8"/>
    <n v="0.05"/>
    <n v="0.05"/>
    <s v="ok"/>
    <s v="CLEAN"/>
    <n v="9540.66"/>
    <n v="5561.49"/>
    <n v="3979.17"/>
    <s v="Paid"/>
    <s v="Paid"/>
    <s v="Completed"/>
    <x v="0"/>
    <s v="Include"/>
    <s v="UNIQUE"/>
    <m/>
    <n v="9540.659999999998"/>
    <n v="-23828.280000000006"/>
    <n v="-2.4975504839287859"/>
  </r>
  <r>
    <x v="101"/>
    <s v="06/22/2024"/>
    <s v="26-06-2024"/>
    <n v="45465"/>
    <e v="#VALUE!"/>
    <s v=""/>
    <x v="2"/>
    <x v="0"/>
    <s v="VALID"/>
    <s v="INVALID_SHIP_DATE"/>
    <s v="DATE_ERROR"/>
    <s v="OK"/>
    <s v="CUST-7909"/>
    <s v="Rohan Mehta"/>
    <s v="Rohan Mehta"/>
    <s v="Home Office"/>
    <x v="3"/>
    <s v="East"/>
    <x v="1"/>
    <s v="Bihar"/>
    <s v="Bihar"/>
    <s v="Patna"/>
    <s v="Patna"/>
    <s v="Furniture"/>
    <x v="1"/>
    <s v="Furnishings"/>
    <x v="3"/>
    <s v="Classic Furnishings 682"/>
    <s v="First Class"/>
    <x v="2"/>
    <n v="5"/>
    <n v="4396.5200000000004"/>
    <n v="0.25"/>
    <n v="0.25"/>
    <s v="ok"/>
    <s v="CLEAN"/>
    <n v="16486.95"/>
    <n v="12054.14"/>
    <n v="4432.8100000000004"/>
    <s v="Paid"/>
    <s v="Paid"/>
    <s v="Completed"/>
    <x v="0"/>
    <s v="Include"/>
    <s v="UNIQUE"/>
    <m/>
    <n v="16486.95"/>
    <n v="-43783.75"/>
    <n v="-2.6556609924819328"/>
  </r>
  <r>
    <x v="102"/>
    <s v="12 Jul 2025"/>
    <s v="2025-07-16"/>
    <n v="45850"/>
    <n v="45854"/>
    <n v="4"/>
    <x v="0"/>
    <x v="2"/>
    <s v="VALID"/>
    <s v="VALID"/>
    <s v="OK"/>
    <s v="OK"/>
    <s v="CUST-9603"/>
    <s v="Vikram Iyer"/>
    <s v="Vikram Iyer"/>
    <s v="Consumer"/>
    <x v="0"/>
    <s v="South"/>
    <x v="2"/>
    <s v="Karnataka"/>
    <s v="Karnataka"/>
    <s v="Bengaluru"/>
    <s v="Bengaluru"/>
    <s v="Furniture"/>
    <x v="1"/>
    <s v="Chairs"/>
    <x v="4"/>
    <s v="Classic Chairs 604"/>
    <s v="First Class"/>
    <x v="2"/>
    <n v="4"/>
    <n v="2865.71"/>
    <n v="0"/>
    <n v="0"/>
    <s v="ok"/>
    <s v="CLEAN"/>
    <n v="11462.84"/>
    <n v="8979.7800000000007"/>
    <n v="2483.06"/>
    <s v="Refunded"/>
    <s v="Refunded"/>
    <s v="Cancelled"/>
    <x v="1"/>
    <s v="Exclude"/>
    <s v="UNIQUE"/>
    <m/>
    <n v="11462.84"/>
    <n v="-24456.280000000002"/>
    <n v="-2.1335271189338769"/>
  </r>
  <r>
    <x v="103"/>
    <s v="05/02/2025"/>
    <s v="05/10/2025"/>
    <n v="45779"/>
    <n v="45787"/>
    <n v="8"/>
    <x v="4"/>
    <x v="2"/>
    <s v="VALID"/>
    <s v="VALID"/>
    <s v="OK"/>
    <s v="OK"/>
    <s v="CUST-6263"/>
    <s v="Kabir Singh"/>
    <s v="Kabir Singh"/>
    <s v="Corporate"/>
    <x v="2"/>
    <s v="West"/>
    <x v="3"/>
    <s v="Maharashtra"/>
    <s v="Maharashtra"/>
    <s v="Mumbai"/>
    <s v="Mumbai"/>
    <s v="Furniture"/>
    <x v="1"/>
    <s v="Tables"/>
    <x v="1"/>
    <s v="Prime Tables 377"/>
    <s v="First Class"/>
    <x v="2"/>
    <n v="4"/>
    <n v="2440.34"/>
    <n v="0.2"/>
    <n v="0.2"/>
    <s v="ok"/>
    <s v="CLEAN"/>
    <n v="7809.09"/>
    <n v="6657.75"/>
    <n v="1151.3399999999999"/>
    <s v="Paid"/>
    <s v="Paid"/>
    <s v="Completed"/>
    <x v="0"/>
    <s v="Include"/>
    <s v="UNIQUE"/>
    <m/>
    <n v="7809.0880000000006"/>
    <n v="-18821.912"/>
    <n v="-2.4102573821680582"/>
  </r>
  <r>
    <x v="104"/>
    <s v="2025-02-01"/>
    <s v="02/08/2025"/>
    <n v="45689"/>
    <n v="45696"/>
    <n v="7"/>
    <x v="6"/>
    <x v="2"/>
    <s v="VALID"/>
    <s v="VALID"/>
    <s v="OK"/>
    <s v="OK"/>
    <s v="CUST-1576"/>
    <s v="Ananya Rao"/>
    <s v="Ananya Rao"/>
    <s v="Consumer"/>
    <x v="0"/>
    <s v="South"/>
    <x v="2"/>
    <s v="Karnataka"/>
    <s v="Karnataka"/>
    <s v="Bengaluru"/>
    <s v="Bengaluru"/>
    <s v="Office Supplies"/>
    <x v="0"/>
    <s v="Labels"/>
    <x v="7"/>
    <s v="Prime Labels 807"/>
    <s v="Same Day"/>
    <x v="1"/>
    <n v="5"/>
    <n v="2112.54"/>
    <n v="0.25"/>
    <n v="0.25"/>
    <s v="ok"/>
    <s v="CLEAN"/>
    <n v="8260.4599999999991"/>
    <n v="5619.95"/>
    <n v="2302.08"/>
    <s v="Paid"/>
    <s v="Paid"/>
    <s v="Cancelled"/>
    <x v="1"/>
    <s v="Exclude"/>
    <s v="UNIQUE"/>
    <m/>
    <n v="7922.0250000000005"/>
    <n v="-20177.724999999999"/>
    <n v="-2.5470413183497902"/>
  </r>
  <r>
    <x v="105"/>
    <s v="06/24/2024"/>
    <s v="29-06-2024"/>
    <n v="45467"/>
    <e v="#VALUE!"/>
    <s v=""/>
    <x v="2"/>
    <x v="0"/>
    <s v="VALID"/>
    <s v="INVALID_SHIP_DATE"/>
    <s v="DATE_ERROR"/>
    <s v="OK"/>
    <s v="CUST-6540"/>
    <s v="Mira Das"/>
    <s v="Mira Das"/>
    <s v="Home Office"/>
    <x v="3"/>
    <s v="East"/>
    <x v="1"/>
    <s v="West Bengal"/>
    <s v="West Bengal"/>
    <s v="Kolkata"/>
    <s v="Kolkata"/>
    <s v="Furniture"/>
    <x v="1"/>
    <s v="Tables"/>
    <x v="1"/>
    <s v="Eco Tables 575"/>
    <s v="Second Class"/>
    <x v="0"/>
    <n v="2"/>
    <n v="685"/>
    <n v="0.1"/>
    <n v="0.1"/>
    <s v="ok"/>
    <s v="CLEAN"/>
    <n v="1233"/>
    <n v="1006.9"/>
    <n v="226.1"/>
    <s v="Paid"/>
    <s v="Paid"/>
    <s v="Completed"/>
    <x v="0"/>
    <s v="Include"/>
    <s v="UNIQUE"/>
    <m/>
    <n v="1233"/>
    <n v="-780.8"/>
    <n v="-0.63325223033252231"/>
  </r>
  <r>
    <x v="106"/>
    <s v="20-02-2024"/>
    <s v="28 Feb 2024"/>
    <e v="#VALUE!"/>
    <n v="45350"/>
    <s v=""/>
    <x v="3"/>
    <x v="1"/>
    <s v="INVALID_ORDER_DATE"/>
    <s v="VALID"/>
    <s v="DATE_ERROR"/>
    <s v="OK"/>
    <s v="CUST-4008"/>
    <s v="Arjun Bose"/>
    <s v="Arjun Bose"/>
    <s v="Home Office"/>
    <x v="3"/>
    <s v="East"/>
    <x v="1"/>
    <s v="West Bengal"/>
    <s v="West Bengal"/>
    <s v="Kolkata"/>
    <s v="Kolkata"/>
    <s v="Office Supplies"/>
    <x v="0"/>
    <s v="Paper"/>
    <x v="0"/>
    <s v="Eco Paper 918"/>
    <s v="Standard Class"/>
    <x v="3"/>
    <n v="2"/>
    <n v="4004.04"/>
    <m/>
    <n v="0"/>
    <s v="ok"/>
    <s v="CLEAN"/>
    <n v="7207.27"/>
    <n v="5709.39"/>
    <n v="1497.88"/>
    <s v="Paid"/>
    <s v="Paid"/>
    <s v="Cancelled"/>
    <x v="1"/>
    <s v="Exclude"/>
    <s v="UNIQUE"/>
    <m/>
    <n v="8008.08"/>
    <n v="-3410.7000000000007"/>
    <n v="-0.42590733359307109"/>
  </r>
  <r>
    <x v="107"/>
    <s v="29 Oct 2024"/>
    <s v="2024-11-04"/>
    <n v="45594"/>
    <n v="45600"/>
    <n v="6"/>
    <x v="9"/>
    <x v="0"/>
    <s v="VALID"/>
    <s v="VALID"/>
    <s v="OK"/>
    <s v="OK"/>
    <s v="CUST-6604"/>
    <s v="Rohan Mehta"/>
    <s v="Rohan Mehta"/>
    <s v="Home Office"/>
    <x v="3"/>
    <s v="East"/>
    <x v="1"/>
    <s v="West Bengal"/>
    <s v="West Bengal"/>
    <s v="Kolkata"/>
    <s v="Kolkata"/>
    <s v="Furniture"/>
    <x v="1"/>
    <s v="Furnishings"/>
    <x v="3"/>
    <s v="Prime Furnishings 952"/>
    <s v="First Class"/>
    <x v="2"/>
    <n v="3"/>
    <n v="4302.8900000000003"/>
    <n v="0.05"/>
    <n v="0.05"/>
    <s v="ok"/>
    <s v="CLEAN"/>
    <n v="12263.24"/>
    <n v="8925.57"/>
    <n v="3337.67"/>
    <s v="Paid"/>
    <s v="Paid"/>
    <s v="Completed"/>
    <x v="0"/>
    <s v="Include"/>
    <s v="UNIQUE"/>
    <m/>
    <n v="12263.236500000001"/>
    <n v="-14513.473499999998"/>
    <n v="-1.183494544853636"/>
  </r>
  <r>
    <x v="108"/>
    <s v="15 Aug 2024"/>
    <s v="08/23/2024"/>
    <n v="45519"/>
    <n v="45527"/>
    <n v="8"/>
    <x v="1"/>
    <x v="0"/>
    <s v="VALID"/>
    <s v="VALID"/>
    <s v="OK"/>
    <s v="OK"/>
    <s v="CUST-4337"/>
    <s v="Aditi Sen"/>
    <s v="Aditi Sen"/>
    <s v="Small Business"/>
    <x v="1"/>
    <s v="East"/>
    <x v="1"/>
    <s v="Odisha"/>
    <s v="Odisha"/>
    <s v="Bhubaneswar"/>
    <s v="Bhubaneswar"/>
    <s v="Furniture"/>
    <x v="1"/>
    <s v="Bookcases"/>
    <x v="10"/>
    <s v="Prime Bookcases 631"/>
    <s v="Same Day"/>
    <x v="1"/>
    <n v="2"/>
    <n v="537.54"/>
    <n v="0.25"/>
    <n v="0.25"/>
    <s v="ok"/>
    <s v="CLEAN"/>
    <n v="806.31"/>
    <n v="498.5"/>
    <n v="307.81"/>
    <s v="Paid"/>
    <s v="Paid"/>
    <s v="Completed"/>
    <x v="0"/>
    <s v="Include"/>
    <s v="UNIQUE"/>
    <m/>
    <n v="806.31"/>
    <n v="-190.69000000000005"/>
    <n v="-0.23649712889583419"/>
  </r>
  <r>
    <x v="109"/>
    <s v="23-08-2025"/>
    <s v="08/27/2025"/>
    <e v="#VALUE!"/>
    <n v="45896"/>
    <s v=""/>
    <x v="3"/>
    <x v="1"/>
    <s v="INVALID_ORDER_DATE"/>
    <s v="VALID"/>
    <s v="DATE_ERROR"/>
    <s v="OK"/>
    <s v="CUST-3740"/>
    <s v="Sneha Kapoor"/>
    <s v="Sneha Kapoor"/>
    <s v="Consumer"/>
    <x v="0"/>
    <s v="North"/>
    <x v="0"/>
    <s v="Delhi"/>
    <s v="Delhi"/>
    <s v="New Delhi"/>
    <s v="New Delhi"/>
    <s v="Office Supplies"/>
    <x v="0"/>
    <s v="Binders"/>
    <x v="9"/>
    <s v="Classic Binders 660"/>
    <s v="Second Class"/>
    <x v="0"/>
    <n v="1"/>
    <n v="2788.62"/>
    <n v="0.25"/>
    <n v="0.25"/>
    <s v="ok"/>
    <s v="CLEAN"/>
    <n v="2091.4699999999998"/>
    <n v="1317.22"/>
    <n v="774.25"/>
    <s v="Paid"/>
    <s v="Paid"/>
    <s v="Completed"/>
    <x v="0"/>
    <s v="Include"/>
    <s v="UNIQUE"/>
    <m/>
    <n v="2091.4650000000001"/>
    <n v="774.24500000000012"/>
    <n v="0.37019266399389905"/>
  </r>
  <r>
    <x v="110"/>
    <s v="10/18/2024"/>
    <s v="2024-10-24"/>
    <n v="45583"/>
    <n v="45589"/>
    <n v="6"/>
    <x v="9"/>
    <x v="0"/>
    <s v="VALID"/>
    <s v="VALID"/>
    <s v="OK"/>
    <s v="OK"/>
    <s v="CUST-7128"/>
    <s v="Vikram Iyer"/>
    <s v="Vikram Iyer"/>
    <s v="Corporate"/>
    <x v="2"/>
    <s v="South"/>
    <x v="2"/>
    <s v="Kerala"/>
    <s v="Kerala"/>
    <s v="Kochi"/>
    <s v="Kochi"/>
    <s v="Office Supplies"/>
    <x v="0"/>
    <s v="Labels"/>
    <x v="7"/>
    <s v="Pro Labels 255"/>
    <s v="First Class"/>
    <x v="2"/>
    <n v="2"/>
    <n v="2250.4699999999998"/>
    <n v="0"/>
    <n v="0"/>
    <s v="ok"/>
    <s v="CLEAN"/>
    <n v="4500.9399999999996"/>
    <n v="2607.73"/>
    <n v="1893.21"/>
    <s v="Refunded"/>
    <s v="Refunded"/>
    <s v="Cancelled"/>
    <x v="1"/>
    <s v="Exclude"/>
    <s v="UNIQUE"/>
    <m/>
    <n v="4500.9399999999996"/>
    <n v="-714.52000000000044"/>
    <n v="-0.15874906130719371"/>
  </r>
  <r>
    <x v="111"/>
    <s v="06/27/2025"/>
    <s v="2025-06-30"/>
    <n v="45835"/>
    <n v="45838"/>
    <n v="3"/>
    <x v="2"/>
    <x v="2"/>
    <s v="VALID"/>
    <s v="VALID"/>
    <s v="OK"/>
    <s v="OK"/>
    <s v="CUST-4743"/>
    <s v="Neha Gupta"/>
    <s v="Neha Gupta"/>
    <s v="Corporate"/>
    <x v="2"/>
    <s v="East"/>
    <x v="1"/>
    <s v="Bihar"/>
    <s v="Bihar"/>
    <s v="Patna"/>
    <s v="Patna"/>
    <s v="Technology"/>
    <x v="2"/>
    <s v="Accessories"/>
    <x v="5"/>
    <s v="Basic Accessories 187"/>
    <s v="First Class"/>
    <x v="2"/>
    <n v="1"/>
    <n v="1708.44"/>
    <n v="0.05"/>
    <n v="0.05"/>
    <s v="ok"/>
    <s v="CLEAN"/>
    <n v="1623.02"/>
    <n v="1077.46"/>
    <n v="545.55999999999995"/>
    <s v="Pending"/>
    <s v="Pending"/>
    <s v="Cancelled"/>
    <x v="1"/>
    <s v="Exclude"/>
    <s v="UNIQUE"/>
    <m/>
    <n v="1623.018"/>
    <n v="545.55799999999999"/>
    <n v="0.3361379849145234"/>
  </r>
  <r>
    <x v="112"/>
    <s v="10 Jan 2024"/>
    <s v="14-01-2024"/>
    <n v="45301"/>
    <e v="#VALUE!"/>
    <s v=""/>
    <x v="10"/>
    <x v="0"/>
    <s v="VALID"/>
    <s v="INVALID_SHIP_DATE"/>
    <s v="DATE_ERROR"/>
    <s v="OK"/>
    <s v="CUST-5213"/>
    <s v="Sneha Kapoor"/>
    <s v="Sneha Kapoor"/>
    <s v="Consumer"/>
    <x v="0"/>
    <m/>
    <x v="4"/>
    <s v="Gujarat"/>
    <s v="Gujarat"/>
    <s v="Ahmedabad"/>
    <s v="Ahmedabad"/>
    <s v="Technology"/>
    <x v="2"/>
    <s v="Accessories"/>
    <x v="5"/>
    <s v="Max Accessories 451"/>
    <s v="Standard Class"/>
    <x v="3"/>
    <n v="3"/>
    <n v="3829.48"/>
    <n v="0.05"/>
    <n v="0.05"/>
    <s v="ok"/>
    <s v="CLEAN"/>
    <n v="10914.02"/>
    <n v="6548.74"/>
    <n v="4365.28"/>
    <s v="Paid"/>
    <s v="Paid"/>
    <s v="Completed"/>
    <x v="0"/>
    <s v="Include"/>
    <s v="UNIQUE"/>
    <m/>
    <n v="10914.018"/>
    <n v="-8732.2020000000011"/>
    <n v="-0.80009048913058423"/>
  </r>
  <r>
    <x v="113"/>
    <s v="12-02-2024"/>
    <s v="12-02-2024"/>
    <n v="45628"/>
    <n v="45628"/>
    <n v="0"/>
    <x v="8"/>
    <x v="0"/>
    <s v="VALID"/>
    <s v="VALID"/>
    <s v="OK"/>
    <s v="OK"/>
    <s v="CUST-4989"/>
    <s v="Isha Nair"/>
    <s v="Isha Nair"/>
    <s v="Home Office"/>
    <x v="3"/>
    <s v="South"/>
    <x v="2"/>
    <s v="Tamil Nadu"/>
    <s v="Tamil Nadu"/>
    <s v="Chennai"/>
    <s v="Chennai"/>
    <s v="Furniture"/>
    <x v="1"/>
    <s v="Tables"/>
    <x v="1"/>
    <s v="Classic Tables 752"/>
    <s v="Standard Class"/>
    <x v="3"/>
    <n v="3"/>
    <n v="1089.1500000000001"/>
    <n v="0.25"/>
    <n v="0.25"/>
    <s v="ok"/>
    <s v="CLEAN"/>
    <n v="2450.59"/>
    <n v="1639.89"/>
    <n v="810.7"/>
    <s v="Paid"/>
    <s v="Paid"/>
    <s v="Completed"/>
    <x v="0"/>
    <s v="Include"/>
    <s v="UNIQUE"/>
    <m/>
    <n v="2450.5875000000001"/>
    <n v="-2469.0825"/>
    <n v="-1.0075471698113208"/>
  </r>
  <r>
    <x v="114"/>
    <s v="2024-09-25"/>
    <s v="30 Sep 2024"/>
    <n v="45560"/>
    <n v="45565"/>
    <n v="5"/>
    <x v="12"/>
    <x v="0"/>
    <s v="VALID"/>
    <s v="VALID"/>
    <s v="OK"/>
    <s v="OK"/>
    <s v="CUST-2927"/>
    <s v="Neha Gupta"/>
    <s v="Neha Gupta"/>
    <s v="Small Business"/>
    <x v="1"/>
    <s v="North"/>
    <x v="0"/>
    <s v="Rajasthan"/>
    <s v="Rajasthan"/>
    <s v="Jaipur"/>
    <s v="Jaipur"/>
    <s v="Technology"/>
    <x v="2"/>
    <s v="Accessories"/>
    <x v="5"/>
    <s v="Eco Accessories 452"/>
    <s v="Second Class"/>
    <x v="0"/>
    <n v="1"/>
    <n v="4388.3999999999996"/>
    <n v="0.1"/>
    <n v="0.1"/>
    <s v="ok"/>
    <s v="CLEAN"/>
    <n v="3949.56"/>
    <n v="3186.73"/>
    <n v="762.83"/>
    <s v="Pending"/>
    <s v="Pending"/>
    <s v="Cancelled"/>
    <x v="1"/>
    <s v="Exclude"/>
    <s v="UNIQUE"/>
    <m/>
    <n v="3949.56"/>
    <n v="762.82999999999993"/>
    <n v="0.19314303365438173"/>
  </r>
  <r>
    <x v="115"/>
    <s v="2024-12-27"/>
    <s v="01-01-2025"/>
    <n v="45653"/>
    <n v="45658"/>
    <n v="5"/>
    <x v="8"/>
    <x v="0"/>
    <s v="VALID"/>
    <s v="VALID"/>
    <s v="OK"/>
    <s v="OK"/>
    <s v="CUST-7764"/>
    <s v="Kabir Singh"/>
    <s v="Kabir Singh"/>
    <s v="Corporate"/>
    <x v="2"/>
    <s v="South"/>
    <x v="2"/>
    <s v="Tamil Nadu"/>
    <s v="Tamil Nadu"/>
    <s v="Chennai"/>
    <s v="Chennai"/>
    <s v="Office Supplies"/>
    <x v="0"/>
    <s v="Binders"/>
    <x v="9"/>
    <s v="Classic Binders 203"/>
    <s v="Same Day"/>
    <x v="1"/>
    <n v="2"/>
    <n v="446.34"/>
    <n v="0.15"/>
    <n v="0.15"/>
    <s v="ok"/>
    <s v="CLEAN"/>
    <n v="758.78"/>
    <n v="490.74"/>
    <n v="268.04000000000002"/>
    <s v="Paid"/>
    <s v="Paid"/>
    <s v="Cancelled"/>
    <x v="1"/>
    <s v="Exclude"/>
    <s v="UNIQUE"/>
    <m/>
    <n v="758.77799999999991"/>
    <n v="-222.70200000000011"/>
    <n v="-0.29350086586590562"/>
  </r>
  <r>
    <x v="116"/>
    <s v="2025-02-15"/>
    <s v="19 Feb 2025"/>
    <n v="45703"/>
    <n v="45707"/>
    <n v="4"/>
    <x v="6"/>
    <x v="2"/>
    <s v="VALID"/>
    <s v="VALID"/>
    <s v="OK"/>
    <s v="OK"/>
    <s v="CUST-3632"/>
    <s v="Ananya Rao"/>
    <s v="Ananya Rao"/>
    <s v="Small Business"/>
    <x v="1"/>
    <m/>
    <x v="4"/>
    <s v="Madhya Pradesh"/>
    <s v="Madhya Pradesh"/>
    <s v="Indore"/>
    <s v="Indore"/>
    <s v="Office Supplies"/>
    <x v="0"/>
    <s v="Binders"/>
    <x v="9"/>
    <s v="Basic Binders 859"/>
    <s v="First Class"/>
    <x v="2"/>
    <n v="9"/>
    <n v="531.99"/>
    <n v="0.25"/>
    <n v="0.25"/>
    <s v="ok"/>
    <s v="CLEAN"/>
    <n v="3590.93"/>
    <n v="3061.39"/>
    <n v="529.54"/>
    <s v="Failed"/>
    <s v="Failed"/>
    <s v="Cancelled"/>
    <x v="1"/>
    <s v="Exclude"/>
    <s v="UNIQUE"/>
    <m/>
    <n v="3590.9324999999999"/>
    <n v="-23961.577499999999"/>
    <n v="-6.6728008671842201"/>
  </r>
  <r>
    <x v="117"/>
    <s v="2024-02-15"/>
    <s v="17 Feb 2024"/>
    <n v="45337"/>
    <n v="45339"/>
    <n v="2"/>
    <x v="6"/>
    <x v="0"/>
    <s v="VALID"/>
    <s v="VALID"/>
    <s v="OK"/>
    <s v="OK"/>
    <s v="CUST-9608"/>
    <s v="Mira Das"/>
    <s v="Mira Das"/>
    <s v="Home Office"/>
    <x v="3"/>
    <s v="South"/>
    <x v="2"/>
    <s v="Tamil Nadu"/>
    <s v="Tamil Nadu"/>
    <s v="Chennai"/>
    <s v="Chennai"/>
    <s v="Technology"/>
    <x v="2"/>
    <s v="Machines"/>
    <x v="12"/>
    <s v="Elite Machines 705"/>
    <s v="Standard Class"/>
    <x v="3"/>
    <n v="9"/>
    <n v="3324.55"/>
    <s v="70%"/>
    <s v="70%"/>
    <s v="Invalid_Discount"/>
    <s v="INVALID"/>
    <n v="25432.81"/>
    <n v="20370.16"/>
    <n v="5062.6499999999996"/>
    <s v="Paid"/>
    <s v="Paid"/>
    <s v="Completed"/>
    <x v="0"/>
    <s v="Include"/>
    <s v="UNIQUE"/>
    <m/>
    <n v="8976.2850000000017"/>
    <n v="-174355.155"/>
    <n v="-19.423977179868952"/>
  </r>
  <r>
    <x v="118"/>
    <s v="06/10/2024"/>
    <s v="2024-06-18"/>
    <n v="45453"/>
    <n v="45461"/>
    <n v="8"/>
    <x v="2"/>
    <x v="0"/>
    <s v="VALID"/>
    <s v="VALID"/>
    <s v="OK"/>
    <s v="OK"/>
    <s v="CUST-9135"/>
    <s v="Vikram  Iyer"/>
    <s v="Vikram Iyer"/>
    <s v="Home Office"/>
    <x v="3"/>
    <s v="South"/>
    <x v="2"/>
    <s v="Andhra Pradesh"/>
    <s v="Andhra Pradesh"/>
    <s v="Vijayawada"/>
    <s v="Vijayawada"/>
    <s v="Technology"/>
    <x v="2"/>
    <s v="Copiers"/>
    <x v="6"/>
    <s v="Pro Copiers 208"/>
    <s v="Same Day"/>
    <x v="1"/>
    <n v="5"/>
    <n v="1580.27"/>
    <n v="0.2"/>
    <n v="0.2"/>
    <s v="ok"/>
    <s v="CLEAN"/>
    <n v="6321.08"/>
    <n v="4407.22"/>
    <n v="1913.86"/>
    <s v="Paid"/>
    <s v="Paid"/>
    <s v="Completed"/>
    <x v="0"/>
    <s v="Include"/>
    <s v="UNIQUE"/>
    <m/>
    <n v="6321.0800000000008"/>
    <n v="-15715.02"/>
    <n v="-2.486128952647332"/>
  </r>
  <r>
    <x v="119"/>
    <s v="12 Jun 2024"/>
    <s v="19 Jun 2024"/>
    <n v="45455"/>
    <n v="45462"/>
    <n v="7"/>
    <x v="2"/>
    <x v="0"/>
    <s v="VALID"/>
    <s v="VALID"/>
    <s v="OK"/>
    <s v="OK"/>
    <s v="CUST-7861"/>
    <s v="Aditi Sen"/>
    <s v="Aditi Sen"/>
    <s v="Small Business"/>
    <x v="1"/>
    <s v="South"/>
    <x v="2"/>
    <s v="Kerala"/>
    <s v="Kerala"/>
    <s v="Kochi"/>
    <s v="Kochi"/>
    <s v="Furniture"/>
    <x v="1"/>
    <s v="Chairs"/>
    <x v="4"/>
    <s v="Elite Chairs 921"/>
    <s v="Standard Class"/>
    <x v="3"/>
    <n v="8"/>
    <n v="314.05"/>
    <n v="0.25"/>
    <n v="0.25"/>
    <s v="ok"/>
    <s v="CLEAN"/>
    <n v="1884.3"/>
    <n v="1517.69"/>
    <n v="366.61"/>
    <s v="Refunded"/>
    <s v="Refunded"/>
    <s v="Returned"/>
    <x v="2"/>
    <s v="Exclude"/>
    <s v="UNIQUE"/>
    <m/>
    <n v="1884.3000000000002"/>
    <n v="-10257.220000000001"/>
    <n v="-5.4435174865997986"/>
  </r>
  <r>
    <x v="120"/>
    <s v="2024-08-10"/>
    <s v="2024-08-18"/>
    <n v="45514"/>
    <n v="45522"/>
    <n v="8"/>
    <x v="1"/>
    <x v="0"/>
    <s v="VALID"/>
    <s v="VALID"/>
    <s v="OK"/>
    <s v="OK"/>
    <s v="CUST-6096"/>
    <s v="Sneha Kapoor"/>
    <s v="Sneha Kapoor"/>
    <s v="Small Business"/>
    <x v="1"/>
    <s v="East"/>
    <x v="1"/>
    <s v="Bihar"/>
    <s v="Bihar"/>
    <s v="Patna"/>
    <s v="Patna"/>
    <s v="Technology"/>
    <x v="2"/>
    <s v="Phones"/>
    <x v="11"/>
    <s v="Prime Phones 540"/>
    <s v="Standard Class"/>
    <x v="3"/>
    <n v="1"/>
    <n v="1823.67"/>
    <n v="0.2"/>
    <n v="0.2"/>
    <s v="ok"/>
    <s v="CLEAN"/>
    <n v="1458.94"/>
    <n v="893.2"/>
    <n v="565.74"/>
    <s v="Paid"/>
    <s v="Paid"/>
    <s v="Returned"/>
    <x v="2"/>
    <s v="Exclude"/>
    <s v="UNIQUE"/>
    <m/>
    <n v="1458.9360000000001"/>
    <n v="565.7360000000001"/>
    <n v="0.38777300717783375"/>
  </r>
  <r>
    <x v="121"/>
    <s v="08/22/2025"/>
    <s v="08/26/2025"/>
    <n v="45891"/>
    <n v="45895"/>
    <n v="4"/>
    <x v="1"/>
    <x v="2"/>
    <s v="VALID"/>
    <s v="VALID"/>
    <s v="OK"/>
    <s v="OK"/>
    <s v="CUST-2044"/>
    <s v="Kabir Singh"/>
    <s v="Kabir Singh"/>
    <s v="Small  Business"/>
    <x v="1"/>
    <s v="South"/>
    <x v="2"/>
    <s v="Andhra Pradesh"/>
    <s v="Andhra Pradesh"/>
    <s v="Vijayawada"/>
    <s v="Vijayawada"/>
    <s v="Technology"/>
    <x v="2"/>
    <s v="Machines"/>
    <x v="12"/>
    <s v="Max Machines 948"/>
    <s v="Second Class"/>
    <x v="0"/>
    <n v="5"/>
    <n v="3482.92"/>
    <n v="0"/>
    <n v="0"/>
    <s v="ok"/>
    <s v="CLEAN"/>
    <n v="17414.599999999999"/>
    <n v="11760.91"/>
    <n v="5653.69"/>
    <s v="Refunded"/>
    <s v="Refunded"/>
    <s v="Cancelled"/>
    <x v="1"/>
    <s v="Exclude"/>
    <s v="UNIQUE"/>
    <m/>
    <n v="17414.599999999999"/>
    <n v="-41389.950000000004"/>
    <n v="-2.3767384838009491"/>
  </r>
  <r>
    <x v="122"/>
    <s v="11/30/2024"/>
    <s v="04-12-2024"/>
    <n v="45626"/>
    <n v="45394"/>
    <n v="-232"/>
    <x v="7"/>
    <x v="0"/>
    <s v="VALID"/>
    <s v="VALID"/>
    <s v="INVALID_SHIPPING"/>
    <s v="OK"/>
    <s v="CUST-1721"/>
    <s v="Ananya Rao"/>
    <s v="Ananya Rao"/>
    <s v="Small Business"/>
    <x v="1"/>
    <s v="East"/>
    <x v="1"/>
    <s v="Assam"/>
    <s v="Assam"/>
    <s v="Guwahati"/>
    <s v="Guwahati"/>
    <s v="Furniture"/>
    <x v="1"/>
    <s v="Chairs"/>
    <x v="4"/>
    <s v="Max Chairs 786"/>
    <s v="Second Class"/>
    <x v="0"/>
    <n v="3"/>
    <n v="170.35"/>
    <n v="0"/>
    <n v="0"/>
    <s v="ok"/>
    <s v="INVALID"/>
    <n v="511.05"/>
    <n v="367.18"/>
    <n v="143.87"/>
    <s v="Paid"/>
    <s v="Paid"/>
    <s v="Completed"/>
    <x v="0"/>
    <s v="Include"/>
    <s v="UNIQUE"/>
    <m/>
    <n v="511.04999999999995"/>
    <n v="-590.49"/>
    <n v="-1.1554446727326095"/>
  </r>
  <r>
    <x v="123"/>
    <s v="05/24/2024"/>
    <s v="25 May 2024"/>
    <n v="45436"/>
    <n v="45437"/>
    <n v="1"/>
    <x v="4"/>
    <x v="0"/>
    <s v="VALID"/>
    <s v="VALID"/>
    <s v="OK"/>
    <s v="OK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0"/>
    <n v="0"/>
    <s v="ok"/>
    <s v="WARNING"/>
    <n v="634.13"/>
    <n v="453.35"/>
    <n v="180.78"/>
    <s v="Refunded"/>
    <s v="Refunded"/>
    <s v="Cancelled"/>
    <x v="1"/>
    <s v="Exclude"/>
    <s v="DUPLICATE_ORDER_ID"/>
    <s v="REVIEW_REQUIRED"/>
    <n v="634.13"/>
    <n v="180.77999999999997"/>
    <n v="0.28508350022865969"/>
  </r>
  <r>
    <x v="124"/>
    <s v="21 Jul 2024"/>
    <s v="07/24/2024"/>
    <n v="45494"/>
    <n v="45497"/>
    <n v="3"/>
    <x v="0"/>
    <x v="0"/>
    <s v="VALID"/>
    <s v="VALID"/>
    <s v="OK"/>
    <s v="OK"/>
    <s v="CUST-4450"/>
    <s v="Isha Nair"/>
    <s v="Isha Nair"/>
    <s v="Corporate"/>
    <x v="2"/>
    <s v="South"/>
    <x v="2"/>
    <s v="Karnataka"/>
    <s v="Karnataka"/>
    <s v="Bengaluru"/>
    <s v="Bengaluru"/>
    <s v="Technology"/>
    <x v="2"/>
    <s v="Copiers"/>
    <x v="6"/>
    <s v="Pro Copiers 769"/>
    <s v="Standard Class"/>
    <x v="3"/>
    <n v="9"/>
    <n v="465.06"/>
    <n v="-0.15"/>
    <n v="-0.15"/>
    <s v="Invalid_Discount"/>
    <s v="INVALID"/>
    <n v="4185.54"/>
    <n v="3443.74"/>
    <n v="741.8"/>
    <s v="Paid"/>
    <s v="Paid"/>
    <s v="Completed"/>
    <x v="0"/>
    <s v="Include"/>
    <s v="UNIQUE"/>
    <m/>
    <n v="4813.3709999999992"/>
    <n v="-26180.288999999997"/>
    <n v="-5.4390756498927679"/>
  </r>
  <r>
    <x v="125"/>
    <s v="2025-07-17"/>
    <s v="18-07-2025"/>
    <n v="45855"/>
    <e v="#VALUE!"/>
    <s v=""/>
    <x v="0"/>
    <x v="2"/>
    <s v="VALID"/>
    <s v="INVALID_SHIP_DATE"/>
    <s v="DATE_ERROR"/>
    <s v="OK"/>
    <s v="CUST-7924"/>
    <s v="Neha Gupta"/>
    <s v="Neha Gupta"/>
    <s v="Small Business"/>
    <x v="1"/>
    <s v="West"/>
    <x v="3"/>
    <s v="Rajasthan"/>
    <s v="Rajasthan"/>
    <s v="Udaipur"/>
    <s v="Udaipur"/>
    <s v="Furniture"/>
    <x v="1"/>
    <s v="Tables"/>
    <x v="1"/>
    <s v="Basic Tables 753"/>
    <s v="Same Day"/>
    <x v="1"/>
    <n v="6"/>
    <n v="3235.27"/>
    <n v="0.25"/>
    <n v="0.25"/>
    <s v="ok"/>
    <s v="CLEAN"/>
    <n v="14558.72"/>
    <n v="9591.48"/>
    <n v="4967.24"/>
    <s v="Refunded"/>
    <s v="Refunded"/>
    <s v="Returned"/>
    <x v="2"/>
    <s v="Exclude"/>
    <s v="UNIQUE"/>
    <m/>
    <n v="14558.715"/>
    <n v="-42990.164999999994"/>
    <n v="-2.9528818305736455"/>
  </r>
  <r>
    <x v="126"/>
    <s v="24-09-2025"/>
    <s v="26 Sep 2025"/>
    <e v="#VALUE!"/>
    <n v="45926"/>
    <s v=""/>
    <x v="3"/>
    <x v="1"/>
    <s v="INVALID_ORDER_DATE"/>
    <s v="VALID"/>
    <s v="DATE_ERROR"/>
    <s v="OK"/>
    <s v="CUST-1715"/>
    <s v="Priya Menon"/>
    <s v="Priya Menon"/>
    <s v="Corporate"/>
    <x v="2"/>
    <s v="North"/>
    <x v="0"/>
    <s v="Delhi"/>
    <s v="Delhi"/>
    <s v="New Delhi"/>
    <s v="New Delhi"/>
    <s v="Technology"/>
    <x v="2"/>
    <s v="Copiers"/>
    <x v="6"/>
    <s v="Prime Copiers 651"/>
    <s v="Standard Class"/>
    <x v="3"/>
    <n v="3"/>
    <n v="1593.86"/>
    <n v="0.1"/>
    <n v="0.1"/>
    <s v="ok"/>
    <s v="CLEAN"/>
    <n v="4303.42"/>
    <n v="2568.5700000000002"/>
    <n v="1734.85"/>
    <s v="Paid"/>
    <s v="Paid"/>
    <s v="Completed"/>
    <x v="0"/>
    <s v="Include"/>
    <s v="UNIQUE"/>
    <m/>
    <n v="4303.4220000000005"/>
    <n v="-3402.2880000000005"/>
    <n v="-0.79060059645556491"/>
  </r>
  <r>
    <x v="127"/>
    <s v="01/30/2025"/>
    <s v="26-01-2025"/>
    <n v="45687"/>
    <e v="#VALUE!"/>
    <s v=""/>
    <x v="10"/>
    <x v="2"/>
    <s v="VALID"/>
    <s v="INVALID_SHIP_DATE"/>
    <s v="DATE_ERROR"/>
    <s v="OK"/>
    <s v="CUST-6802"/>
    <s v="Priya Menon"/>
    <s v="Priya Menon"/>
    <s v="Corporate"/>
    <x v="2"/>
    <s v="West"/>
    <x v="3"/>
    <s v="Madhya Pradesh"/>
    <s v="Madhya Pradesh"/>
    <s v="Indore"/>
    <s v="Indore"/>
    <s v="Office Supplies"/>
    <x v="0"/>
    <s v="Storage"/>
    <x v="8"/>
    <s v="Basic Storage 321"/>
    <s v="Second Class"/>
    <x v="0"/>
    <n v="2"/>
    <n v="3039.3"/>
    <n v="0.05"/>
    <n v="0.05"/>
    <s v="ok"/>
    <s v="WARNING"/>
    <n v="5774.67"/>
    <n v="3518.36"/>
    <n v="2256.31"/>
    <s v="Paid"/>
    <s v="Paid"/>
    <s v="Completed"/>
    <x v="0"/>
    <s v="Include"/>
    <s v="DUPLICATE_ORDER_ID"/>
    <s v="REVIEW_REQUIRED"/>
    <n v="5774.67"/>
    <n v="-1262.0500000000002"/>
    <n v="-0.21854928506737184"/>
  </r>
  <r>
    <x v="128"/>
    <s v="13 Dec 2024"/>
    <s v="16 Dec 2024"/>
    <n v="45639"/>
    <n v="45642"/>
    <n v="3"/>
    <x v="8"/>
    <x v="0"/>
    <s v="VALID"/>
    <s v="VALID"/>
    <s v="OK"/>
    <s v="OK"/>
    <s v="CUST-9328"/>
    <s v="Neha Gupta"/>
    <s v="Neha Gupta"/>
    <s v="Small Business"/>
    <x v="1"/>
    <s v="East"/>
    <x v="1"/>
    <s v="Odisha"/>
    <s v="Odisha"/>
    <s v="Bhubaneswar"/>
    <s v="Bhubaneswar"/>
    <s v="Furniture"/>
    <x v="1"/>
    <s v="Furnishings"/>
    <x v="3"/>
    <s v="Prime Furnishings 710"/>
    <s v="Standard Class"/>
    <x v="3"/>
    <n v="5"/>
    <n v="923.45"/>
    <n v="0.05"/>
    <n v="0.05"/>
    <s v="ok"/>
    <s v="CLEAN"/>
    <n v="4386.3900000000003"/>
    <n v="3366.88"/>
    <n v="1019.51"/>
    <s v="Paid"/>
    <s v="Paid"/>
    <s v="Returned"/>
    <x v="2"/>
    <s v="Exclude"/>
    <s v="UNIQUE"/>
    <m/>
    <n v="4386.3874999999998"/>
    <n v="-12448.012500000001"/>
    <n v="-2.8378734208958969"/>
  </r>
  <r>
    <x v="129"/>
    <s v="2024-07-19"/>
    <s v="25-07-2024"/>
    <n v="45492"/>
    <e v="#VALUE!"/>
    <s v=""/>
    <x v="0"/>
    <x v="0"/>
    <s v="VALID"/>
    <s v="INVALID_SHIP_DATE"/>
    <s v="DATE_ERROR"/>
    <s v="OK"/>
    <s v="CUST-2588"/>
    <s v="Isha Nair"/>
    <s v="Isha Nair"/>
    <s v="Small Business"/>
    <x v="1"/>
    <s v="West"/>
    <x v="3"/>
    <s v="Goa"/>
    <s v="Goa"/>
    <s v="Panaji"/>
    <s v="Panaji"/>
    <s v="Office Supplies"/>
    <x v="0"/>
    <s v="Binders"/>
    <x v="9"/>
    <s v="Elite Binders 723"/>
    <s v="Standard Class"/>
    <x v="3"/>
    <n v="7"/>
    <n v="2741.29"/>
    <n v="0.05"/>
    <n v="0.05"/>
    <s v="ok"/>
    <s v="CLEAN"/>
    <n v="18229.580000000002"/>
    <n v="15139.15"/>
    <n v="3090.43"/>
    <s v="Paid"/>
    <s v="Paid"/>
    <s v="Completed"/>
    <x v="0"/>
    <s v="Include"/>
    <s v="UNIQUE"/>
    <m/>
    <n v="18229.5785"/>
    <n v="-87744.4715"/>
    <n v="-4.8133022658752092"/>
  </r>
  <r>
    <x v="130"/>
    <s v="2024-01-27"/>
    <s v="02 Feb 2024"/>
    <n v="45318"/>
    <n v="45324"/>
    <n v="6"/>
    <x v="10"/>
    <x v="0"/>
    <s v="VALID"/>
    <s v="VALID"/>
    <s v="OK"/>
    <s v="OK"/>
    <s v="CUST-5435"/>
    <s v="Arjun Bose"/>
    <s v="Arjun Bose"/>
    <s v="Consumer"/>
    <x v="0"/>
    <s v="West"/>
    <x v="3"/>
    <s v="Gujarat"/>
    <s v="Gujarat"/>
    <s v="Ahmedabad"/>
    <s v="Ahmedabad"/>
    <s v="Office Supplies"/>
    <x v="0"/>
    <s v="Labels"/>
    <x v="7"/>
    <s v="Smart Labels 878"/>
    <s v="Same Day"/>
    <x v="1"/>
    <n v="5"/>
    <n v="218.42"/>
    <n v="0.2"/>
    <n v="0.2"/>
    <s v="ok"/>
    <s v="CLEAN"/>
    <n v="873.68"/>
    <n v="661.72"/>
    <n v="211.96"/>
    <s v="Pending"/>
    <s v="Pending"/>
    <s v="Cancelled"/>
    <x v="1"/>
    <s v="Exclude"/>
    <s v="UNIQUE"/>
    <m/>
    <n v="873.68"/>
    <n v="-2434.9200000000005"/>
    <n v="-2.7869700576870255"/>
  </r>
  <r>
    <x v="131"/>
    <s v="09/29/2025"/>
    <s v="2025-10-04"/>
    <n v="45929"/>
    <n v="45934"/>
    <n v="5"/>
    <x v="12"/>
    <x v="2"/>
    <s v="VALID"/>
    <s v="VALID"/>
    <s v="OK"/>
    <s v="OK"/>
    <s v="CUST-7637"/>
    <s v="Ananya Rao"/>
    <s v="Ananya Rao"/>
    <s v="Home Office"/>
    <x v="3"/>
    <s v="East"/>
    <x v="1"/>
    <s v="Jharkhand"/>
    <s v="Jharkhand"/>
    <s v="Ranchi"/>
    <s v="Ranchi"/>
    <s v="Office Supplies"/>
    <x v="0"/>
    <s v="Paper"/>
    <x v="0"/>
    <s v="Pro Paper 934"/>
    <s v="Same Day"/>
    <x v="1"/>
    <n v="9"/>
    <n v="373.91"/>
    <n v="0.2"/>
    <n v="0.2"/>
    <s v="ok"/>
    <s v="CLEAN"/>
    <n v="2692.15"/>
    <n v="2044.49"/>
    <n v="647.66"/>
    <s v="Paid"/>
    <s v="Paid"/>
    <s v="Completed"/>
    <x v="0"/>
    <s v="Include"/>
    <s v="UNIQUE"/>
    <m/>
    <n v="2692.152"/>
    <n v="-15708.258"/>
    <n v="-5.8348332486427212"/>
  </r>
  <r>
    <x v="132"/>
    <s v="04 Nov 2024"/>
    <s v="04 Nov 2024"/>
    <n v="45600"/>
    <n v="45600"/>
    <n v="0"/>
    <x v="7"/>
    <x v="0"/>
    <s v="VALID"/>
    <s v="VALID"/>
    <s v="OK"/>
    <s v="OK"/>
    <s v="CUST-3602"/>
    <s v="Kabir Singh"/>
    <s v="Kabir Singh"/>
    <s v="Corporate"/>
    <x v="2"/>
    <s v="East"/>
    <x v="1"/>
    <s v="Assam"/>
    <s v="Assam"/>
    <s v="Guwahati"/>
    <s v="Guwahati"/>
    <s v="Technology"/>
    <x v="2"/>
    <s v="Machines"/>
    <x v="12"/>
    <s v="Classic Machines 886"/>
    <s v="First Class"/>
    <x v="2"/>
    <n v="2"/>
    <n v="533.08000000000004"/>
    <n v="0"/>
    <n v="0"/>
    <s v="ok"/>
    <s v="CLEAN"/>
    <n v="1066.1600000000001"/>
    <n v="656.3"/>
    <n v="409.86"/>
    <s v="Failed"/>
    <s v="Failed"/>
    <s v="Cancelled"/>
    <x v="1"/>
    <s v="Exclude"/>
    <s v="UNIQUE"/>
    <m/>
    <n v="1066.1600000000001"/>
    <n v="-246.43999999999983"/>
    <n v="-0.23114729496510825"/>
  </r>
  <r>
    <x v="133"/>
    <s v="2024-12-13"/>
    <s v="12/18/2024"/>
    <n v="45639"/>
    <n v="45644"/>
    <n v="5"/>
    <x v="8"/>
    <x v="0"/>
    <s v="VALID"/>
    <s v="VALID"/>
    <s v="OK"/>
    <s v="OK"/>
    <s v="CUST-9441"/>
    <s v="Karan Malhotra"/>
    <s v="Karan Malhotra"/>
    <s v="Consumer"/>
    <x v="0"/>
    <s v="West"/>
    <x v="3"/>
    <s v="Goa"/>
    <s v="Goa"/>
    <s v="Panaji"/>
    <s v="Panaji"/>
    <s v="Technology"/>
    <x v="2"/>
    <s v="Phones"/>
    <x v="11"/>
    <s v="Prime Phones 419"/>
    <s v="Second Class"/>
    <x v="0"/>
    <n v="8"/>
    <n v="3372.15"/>
    <n v="0.15"/>
    <n v="0.15"/>
    <s v="ok"/>
    <s v="WARNING"/>
    <n v="22930.62"/>
    <n v="16875.55"/>
    <n v="6055.07"/>
    <s v="Paid"/>
    <s v="Paid"/>
    <s v="Completed"/>
    <x v="0"/>
    <s v="Include"/>
    <s v="DUPLICATE_ORDER_ID"/>
    <s v="REVIEW_REQUIRED"/>
    <n v="22930.62"/>
    <n v="-112073.78"/>
    <n v="-4.8875163427766015"/>
  </r>
  <r>
    <x v="134"/>
    <s v="07/14/2025"/>
    <s v="2025-07-14"/>
    <n v="45852"/>
    <n v="45852"/>
    <n v="0"/>
    <x v="0"/>
    <x v="2"/>
    <s v="VALID"/>
    <s v="VALID"/>
    <s v="OK"/>
    <s v="OK"/>
    <s v="CUST-7361"/>
    <s v="Vikram Iyer"/>
    <s v="Vikram Iyer"/>
    <s v="Home Office"/>
    <x v="3"/>
    <s v="East"/>
    <x v="1"/>
    <s v="West Bengal"/>
    <s v="West Bengal"/>
    <s v="Kolkata"/>
    <s v="Kolkata"/>
    <s v="Furniture"/>
    <x v="1"/>
    <s v="Bookcases"/>
    <x v="10"/>
    <s v="Elite Bookcases 266"/>
    <m/>
    <x v="4"/>
    <n v="5"/>
    <n v="383.1"/>
    <n v="0.25"/>
    <n v="0.25"/>
    <s v="ok"/>
    <s v="CLEAN"/>
    <n v="1436.62"/>
    <n v="912.52"/>
    <n v="524.1"/>
    <s v="Pending"/>
    <s v="Pending"/>
    <s v="Cancelled"/>
    <x v="1"/>
    <s v="Exclude"/>
    <s v="UNIQUE"/>
    <m/>
    <n v="1436.625"/>
    <n v="-3125.9750000000004"/>
    <n v="-2.1759157748194555"/>
  </r>
  <r>
    <x v="135"/>
    <s v="2025-08-24"/>
    <s v="2025-08-24"/>
    <n v="45893"/>
    <n v="45893"/>
    <n v="0"/>
    <x v="1"/>
    <x v="2"/>
    <s v="VALID"/>
    <s v="VALID"/>
    <s v="OK"/>
    <s v="OK"/>
    <s v="CUST-1148"/>
    <s v="Diya Patel"/>
    <s v="Diya Patel"/>
    <s v="Small Business"/>
    <x v="1"/>
    <s v="South"/>
    <x v="2"/>
    <s v="Kerala"/>
    <s v="Kerala"/>
    <s v="Kochi"/>
    <s v="Kochi"/>
    <s v="Furniture"/>
    <x v="1"/>
    <s v="Bookcases"/>
    <x v="10"/>
    <s v="Prime Bookcases 954"/>
    <s v="Standard Class"/>
    <x v="3"/>
    <n v="1"/>
    <n v="3424.78"/>
    <n v="0"/>
    <n v="0"/>
    <s v="ok"/>
    <s v="CLEAN"/>
    <n v="3424.78"/>
    <n v="1951.45"/>
    <n v="1473.33"/>
    <s v="Paid"/>
    <s v="Paid"/>
    <s v="Completed"/>
    <x v="0"/>
    <s v="Include"/>
    <s v="UNIQUE"/>
    <m/>
    <n v="3424.78"/>
    <n v="1473.3300000000002"/>
    <n v="0.43019697615613267"/>
  </r>
  <r>
    <x v="136"/>
    <s v="09-02-2025"/>
    <s v="15-02-2025"/>
    <n v="45902"/>
    <e v="#VALUE!"/>
    <s v=""/>
    <x v="12"/>
    <x v="2"/>
    <s v="VALID"/>
    <s v="INVALID_SHIP_DATE"/>
    <s v="DATE_ERROR"/>
    <s v="OK"/>
    <s v="CUST-3350"/>
    <s v="Mira Das"/>
    <s v="Mira Das"/>
    <s v="Home Office"/>
    <x v="3"/>
    <s v="East"/>
    <x v="1"/>
    <s v="Jharkhand"/>
    <s v="Jharkhand"/>
    <s v="Ranchi"/>
    <s v="Ranchi"/>
    <s v="Office Supplies"/>
    <x v="0"/>
    <s v="Binders"/>
    <x v="9"/>
    <s v="Max Binders 362"/>
    <s v="Standard  Class"/>
    <x v="3"/>
    <n v="9"/>
    <n v="4330.33"/>
    <n v="0.2"/>
    <n v="0.2"/>
    <s v="ok"/>
    <s v="CLEAN"/>
    <n v="31178.38"/>
    <n v="21421.09"/>
    <n v="9757.2900000000009"/>
    <s v="Paid"/>
    <s v="Paid"/>
    <s v="Completed"/>
    <x v="0"/>
    <s v="Include"/>
    <s v="UNIQUE"/>
    <m/>
    <n v="31178.376000000004"/>
    <n v="-161611.43400000001"/>
    <n v="-5.1834461807760608"/>
  </r>
  <r>
    <x v="137"/>
    <s v="01/09/2025"/>
    <s v="2025-01-09"/>
    <n v="45666"/>
    <n v="45666"/>
    <n v="0"/>
    <x v="10"/>
    <x v="2"/>
    <s v="VALID"/>
    <s v="VALID"/>
    <s v="OK"/>
    <s v="OK"/>
    <s v="CUST-7932"/>
    <s v="Sneha Kapoor"/>
    <s v="Sneha Kapoor"/>
    <s v="Small Business"/>
    <x v="1"/>
    <s v="North"/>
    <x v="0"/>
    <s v="Rajasthan"/>
    <s v="Rajasthan"/>
    <s v="Jaipur"/>
    <s v="Jaipur"/>
    <s v="Furniture"/>
    <x v="1"/>
    <s v="Chairs"/>
    <x v="4"/>
    <s v="Prime Chairs 261"/>
    <s v="Same Day"/>
    <x v="1"/>
    <n v="8"/>
    <n v="2667.07"/>
    <n v="0.1"/>
    <n v="0.1"/>
    <s v="ok"/>
    <s v="CLEAN"/>
    <n v="19202.900000000001"/>
    <n v="15526.62"/>
    <n v="3676.28"/>
    <s v="Paid"/>
    <s v="Paid"/>
    <s v="Completed"/>
    <x v="0"/>
    <s v="Include"/>
    <s v="UNIQUE"/>
    <m/>
    <n v="19202.904000000002"/>
    <n v="-105010.05600000001"/>
    <n v="-5.4684466474445736"/>
  </r>
  <r>
    <x v="138"/>
    <s v="2024-01-20"/>
    <s v="26-01-2024"/>
    <n v="45311"/>
    <e v="#VALUE!"/>
    <s v=""/>
    <x v="10"/>
    <x v="0"/>
    <s v="VALID"/>
    <s v="INVALID_SHIP_DATE"/>
    <s v="DATE_ERROR"/>
    <s v="OK"/>
    <s v="CUST-7173"/>
    <s v="Diya Patel"/>
    <s v="Diya Patel"/>
    <s v="Home Office"/>
    <x v="3"/>
    <s v="East"/>
    <x v="1"/>
    <s v="Jharkhand"/>
    <s v="Jharkhand"/>
    <s v="Ranchi"/>
    <s v="Ranchi"/>
    <s v="Technology"/>
    <x v="2"/>
    <s v="Machines"/>
    <x v="12"/>
    <s v="Basic Machines 185"/>
    <s v="Standard Class"/>
    <x v="3"/>
    <n v="8"/>
    <n v="4003.05"/>
    <n v="0.25"/>
    <n v="0.25"/>
    <s v="ok"/>
    <s v="CLEAN"/>
    <n v="24018.3"/>
    <n v="14070.78"/>
    <n v="9947.52"/>
    <s v="Paid"/>
    <s v="Paid"/>
    <s v="Completed"/>
    <x v="0"/>
    <s v="Include"/>
    <s v="UNIQUE"/>
    <m/>
    <n v="24018.300000000003"/>
    <n v="-88547.94"/>
    <n v="-3.6866864016187653"/>
  </r>
  <r>
    <x v="139"/>
    <s v="03/02/2025"/>
    <s v="07-03-2025"/>
    <n v="45718"/>
    <n v="45841"/>
    <n v="123"/>
    <x v="11"/>
    <x v="2"/>
    <s v="VALID"/>
    <s v="VALID"/>
    <s v="OK"/>
    <s v="OK"/>
    <s v="CUST-4225"/>
    <s v="Neha Gupta"/>
    <s v="Neha Gupta"/>
    <s v="Home Office"/>
    <x v="3"/>
    <s v="South"/>
    <x v="2"/>
    <s v="Karnataka"/>
    <s v="Karnataka"/>
    <s v="Bengaluru"/>
    <s v="Bengaluru"/>
    <s v="Office Supplies"/>
    <x v="0"/>
    <s v="Labels"/>
    <x v="7"/>
    <s v="Basic Labels 509"/>
    <s v="Standard Class"/>
    <x v="3"/>
    <n v="8"/>
    <n v="1287.6300000000001"/>
    <n v="0"/>
    <n v="0"/>
    <s v="ok"/>
    <s v="CLEAN"/>
    <n v="10301.040000000001"/>
    <n v="6564.06"/>
    <n v="3736.98"/>
    <s v="Paid"/>
    <s v="Paid"/>
    <s v="Completed"/>
    <x v="0"/>
    <s v="Include"/>
    <s v="UNIQUE"/>
    <m/>
    <n v="10301.040000000001"/>
    <n v="-42211.44"/>
    <n v="-4.0977843013909272"/>
  </r>
  <r>
    <x v="140"/>
    <s v="31-05-2024"/>
    <s v="01 Jun 2024"/>
    <e v="#VALUE!"/>
    <n v="45444"/>
    <s v=""/>
    <x v="3"/>
    <x v="1"/>
    <s v="INVALID_ORDER_DATE"/>
    <s v="VALID"/>
    <s v="DATE_ERROR"/>
    <s v="OK"/>
    <s v="CUST-2149"/>
    <s v="Mira Das"/>
    <s v="Mira Das"/>
    <s v="Corporate"/>
    <x v="2"/>
    <s v="South"/>
    <x v="2"/>
    <s v="Karnataka"/>
    <s v="Karnataka"/>
    <s v="Bengaluru"/>
    <s v="Bengaluru"/>
    <s v="Furniture"/>
    <x v="1"/>
    <s v="Bookcases"/>
    <x v="10"/>
    <s v="Elite Bookcases 696"/>
    <s v="Same Day"/>
    <x v="1"/>
    <n v="3"/>
    <n v="2914.55"/>
    <n v="0"/>
    <n v="0"/>
    <s v="ok"/>
    <s v="CLEAN"/>
    <n v="8743.65"/>
    <n v="6603.76"/>
    <n v="2139.89"/>
    <s v="Paid"/>
    <s v="Paid"/>
    <s v="Completed"/>
    <x v="0"/>
    <s v="Include"/>
    <s v="UNIQUE"/>
    <m/>
    <n v="8743.6500000000015"/>
    <n v="-11067.629999999997"/>
    <n v="-1.265790602322828"/>
  </r>
  <r>
    <x v="141"/>
    <s v="03/23/2024"/>
    <s v="2024-03-29"/>
    <n v="45374"/>
    <n v="45380"/>
    <n v="6"/>
    <x v="11"/>
    <x v="0"/>
    <s v="VALID"/>
    <s v="VALID"/>
    <s v="OK"/>
    <s v="OK"/>
    <s v="CUST-3314"/>
    <s v="Priya Menon"/>
    <s v="Priya Menon"/>
    <s v="Corporate"/>
    <x v="2"/>
    <s v="North"/>
    <x v="0"/>
    <s v="Delhi"/>
    <s v="Delhi"/>
    <s v="New Delhi"/>
    <s v="New Delhi"/>
    <s v="Furniture"/>
    <x v="1"/>
    <s v="Bookcases"/>
    <x v="10"/>
    <s v="Elite Bookcases 772"/>
    <s v="Same Day"/>
    <x v="1"/>
    <n v="7"/>
    <n v="634.29"/>
    <n v="0.1"/>
    <n v="0.1"/>
    <s v="ok"/>
    <s v="CLEAN"/>
    <n v="3996.03"/>
    <n v="2859.51"/>
    <n v="1136.52"/>
    <s v="Paid"/>
    <s v="Paid"/>
    <s v="Returned"/>
    <x v="2"/>
    <s v="Exclude"/>
    <s v="UNIQUE"/>
    <m/>
    <n v="3996.027"/>
    <n v="-16020.543"/>
    <n v="-4.0091178062610684"/>
  </r>
  <r>
    <x v="142"/>
    <s v="30 Mar 2024"/>
    <s v="26 Mar 2024"/>
    <n v="45381"/>
    <n v="45377"/>
    <n v="-4"/>
    <x v="11"/>
    <x v="0"/>
    <s v="VALID"/>
    <s v="VALID"/>
    <s v="INVALID_SHIPPING"/>
    <s v="OK"/>
    <s v="CUST-8944"/>
    <s v="Aditi Sen"/>
    <s v="Aditi Sen"/>
    <s v="Home Office"/>
    <x v="3"/>
    <s v="North"/>
    <x v="0"/>
    <s v="Rajasthan"/>
    <s v="Rajasthan"/>
    <s v="Jaipur"/>
    <s v="Jaipur"/>
    <s v="Technology"/>
    <x v="2"/>
    <s v="Phones"/>
    <x v="11"/>
    <s v="Classic Phones 142"/>
    <s v="Second Class"/>
    <x v="0"/>
    <n v="5"/>
    <n v="907.54"/>
    <n v="0.15"/>
    <n v="0.15"/>
    <s v="ok"/>
    <s v="INVALID"/>
    <n v="3857.04"/>
    <n v="2769.26"/>
    <n v="1087.78"/>
    <s v="Paid"/>
    <s v="Paid"/>
    <s v="Completed"/>
    <x v="0"/>
    <s v="Include"/>
    <s v="DUPLICATE_ORDER_ID"/>
    <s v="REVIEW_REQUIRED"/>
    <n v="3857.0449999999996"/>
    <n v="-9989.255000000001"/>
    <n v="-2.5898725578778579"/>
  </r>
  <r>
    <x v="143"/>
    <s v="03/24/2024"/>
    <s v="2024-03-26"/>
    <n v="45375"/>
    <n v="45377"/>
    <n v="2"/>
    <x v="11"/>
    <x v="0"/>
    <s v="VALID"/>
    <s v="VALID"/>
    <s v="OK"/>
    <s v="OK"/>
    <s v="CUST-3144"/>
    <s v="Priya Menon"/>
    <s v="Priya Menon"/>
    <s v="Consumer"/>
    <x v="0"/>
    <s v="West"/>
    <x v="3"/>
    <s v="Gujarat"/>
    <s v="Gujarat"/>
    <s v="Ahmedabad"/>
    <s v="Ahmedabad"/>
    <s v="Office Supplies"/>
    <x v="0"/>
    <s v="Paper"/>
    <x v="0"/>
    <s v="Pro Paper 575"/>
    <s v="Second Class"/>
    <x v="0"/>
    <n v="1"/>
    <n v="3409.5"/>
    <n v="0.1"/>
    <n v="0.1"/>
    <s v="ok"/>
    <s v="CLEAN"/>
    <n v="3068.55"/>
    <n v="1916.16"/>
    <n v="1152.3900000000001"/>
    <s v="Paid"/>
    <s v="Paid"/>
    <s v="Returned"/>
    <x v="2"/>
    <s v="Exclude"/>
    <s v="UNIQUE"/>
    <m/>
    <n v="3068.55"/>
    <n v="1152.3900000000001"/>
    <n v="0.3755487119323459"/>
  </r>
  <r>
    <x v="144"/>
    <s v="07-06-2024"/>
    <s v="2024-06-15"/>
    <n v="45479"/>
    <n v="45458"/>
    <n v="-21"/>
    <x v="0"/>
    <x v="0"/>
    <s v="VALID"/>
    <s v="VALID"/>
    <s v="INVALID_SHIPPING"/>
    <s v="OK"/>
    <s v="CUST-6747"/>
    <s v="Kabir Singh"/>
    <s v="Kabir Singh"/>
    <s v="Small Business"/>
    <x v="1"/>
    <s v="South"/>
    <x v="2"/>
    <s v="Telangana"/>
    <s v="Telangana"/>
    <s v="Hyderabad"/>
    <s v="Hyderabad"/>
    <s v="Technology"/>
    <x v="2"/>
    <s v="Accessories"/>
    <x v="5"/>
    <s v="Elite Accessories 905"/>
    <s v="First Class"/>
    <x v="2"/>
    <n v="7"/>
    <n v="2147.9899999999998"/>
    <n v="0.25"/>
    <n v="0.25"/>
    <s v="ok"/>
    <s v="INVALID"/>
    <n v="11276.95"/>
    <n v="6908.76"/>
    <n v="4368.1899999999996"/>
    <s v="Refunded"/>
    <s v="Refunded"/>
    <s v="Returned"/>
    <x v="2"/>
    <s v="Exclude"/>
    <s v="UNIQUE"/>
    <m/>
    <n v="11276.947499999998"/>
    <n v="-37084.372499999998"/>
    <n v="-3.288511585249466"/>
  </r>
  <r>
    <x v="145"/>
    <s v="11-04-2025"/>
    <s v="04/13/2025"/>
    <n v="45965"/>
    <n v="45760"/>
    <n v="-205"/>
    <x v="7"/>
    <x v="2"/>
    <s v="VALID"/>
    <s v="VALID"/>
    <s v="INVALID_SHIPPING"/>
    <s v="OK"/>
    <s v="CUST-6161"/>
    <s v="Mira Das"/>
    <s v="Mira Das"/>
    <s v="Small Business"/>
    <x v="1"/>
    <s v="West"/>
    <x v="3"/>
    <s v="Goa"/>
    <s v="Goa"/>
    <s v="Panaji"/>
    <s v="Panaji"/>
    <s v="Office Supplies"/>
    <x v="0"/>
    <s v="Paper"/>
    <x v="0"/>
    <s v="Smart Paper 899"/>
    <s v="Standard Class"/>
    <x v="3"/>
    <n v="4"/>
    <n v="4182.1499999999996"/>
    <n v="0.1"/>
    <n v="0.1"/>
    <s v="ok"/>
    <s v="INVALID"/>
    <n v="15055.74"/>
    <n v="9808.83"/>
    <n v="5246.91"/>
    <s v="Paid"/>
    <s v="Paid"/>
    <s v="Completed"/>
    <x v="0"/>
    <s v="Include"/>
    <s v="UNIQUE"/>
    <m/>
    <n v="15055.74"/>
    <n v="-24179.58"/>
    <n v="-1.606004088805997"/>
  </r>
  <r>
    <x v="146"/>
    <s v="30 Jul 2025"/>
    <s v="08/01/2025"/>
    <n v="45868"/>
    <n v="45870"/>
    <n v="2"/>
    <x v="0"/>
    <x v="2"/>
    <s v="VALID"/>
    <s v="VALID"/>
    <s v="OK"/>
    <s v="OK"/>
    <s v="CUST-1460"/>
    <s v="Sneha Kapoor"/>
    <s v="Sneha Kapoor"/>
    <s v="Small Business"/>
    <x v="1"/>
    <s v="South"/>
    <x v="2"/>
    <s v="Tamil Nadu"/>
    <s v="Tamil Nadu"/>
    <s v="Chennai"/>
    <s v="Chennai"/>
    <s v="Office Supplies"/>
    <x v="0"/>
    <s v="Storage"/>
    <x v="8"/>
    <s v="Classic Storage 423"/>
    <s v="Same Day"/>
    <x v="1"/>
    <n v="9"/>
    <n v="3165.43"/>
    <n v="0.1"/>
    <n v="0.1"/>
    <s v="ok"/>
    <s v="CLEAN"/>
    <n v="25639.98"/>
    <n v="21635.08"/>
    <n v="4004.9"/>
    <s v="Paid"/>
    <s v="Paid"/>
    <s v="Completed"/>
    <x v="0"/>
    <s v="Include"/>
    <s v="UNIQUE"/>
    <m/>
    <n v="25639.983"/>
    <n v="-169075.73700000002"/>
    <n v="-6.5942218838444635"/>
  </r>
  <r>
    <x v="147"/>
    <s v="23-12-2024"/>
    <s v="2024-12-30"/>
    <e v="#VALUE!"/>
    <n v="45656"/>
    <s v=""/>
    <x v="3"/>
    <x v="1"/>
    <s v="INVALID_ORDER_DATE"/>
    <s v="VALID"/>
    <s v="DATE_ERROR"/>
    <s v="OK"/>
    <s v="CUST-2692"/>
    <s v="Priya Menon"/>
    <s v="Priya Menon"/>
    <s v="Home Office"/>
    <x v="3"/>
    <s v="West"/>
    <x v="3"/>
    <s v="Goa"/>
    <s v="Goa"/>
    <s v="Panaji"/>
    <s v="Panaji"/>
    <s v="Furniture"/>
    <x v="1"/>
    <s v="Furnishings"/>
    <x v="3"/>
    <s v="Classic Furnishings 743"/>
    <s v="First Class"/>
    <x v="2"/>
    <n v="8"/>
    <n v="386.1"/>
    <n v="0.1"/>
    <n v="0.1"/>
    <s v="ok"/>
    <s v="CLEAN"/>
    <n v="2779.92"/>
    <n v="1744.05"/>
    <n v="1035.8699999999999"/>
    <s v="Paid"/>
    <s v="Paid"/>
    <s v="Completed"/>
    <x v="0"/>
    <s v="Include"/>
    <s v="UNIQUE"/>
    <m/>
    <n v="2779.92"/>
    <n v="-11172.48"/>
    <n v="-4.0189933523266852"/>
  </r>
  <r>
    <x v="148"/>
    <s v="09 Feb 2025"/>
    <s v="13-02-2025"/>
    <n v="45697"/>
    <e v="#VALUE!"/>
    <s v=""/>
    <x v="6"/>
    <x v="2"/>
    <s v="VALID"/>
    <s v="INVALID_SHIP_DATE"/>
    <s v="DATE_ERROR"/>
    <s v="OK"/>
    <s v="CUST-2822"/>
    <s v="Mira Das"/>
    <s v="Mira Das"/>
    <s v="Home Office"/>
    <x v="3"/>
    <s v="West"/>
    <x v="3"/>
    <s v="Madhya Pradesh"/>
    <s v="Madhya Pradesh"/>
    <s v="Indore"/>
    <s v="Indore"/>
    <s v="Technology"/>
    <x v="2"/>
    <s v="Phones"/>
    <x v="11"/>
    <s v="Smart Phones 336"/>
    <m/>
    <x v="4"/>
    <n v="8"/>
    <n v="1696.07"/>
    <n v="0.25"/>
    <n v="0.25"/>
    <s v="ok"/>
    <s v="CLEAN"/>
    <n v="10176.42"/>
    <n v="7604.47"/>
    <n v="2571.9499999999998"/>
    <s v="Paid"/>
    <s v="Paid"/>
    <s v="Completed"/>
    <x v="0"/>
    <s v="Include"/>
    <s v="UNIQUE"/>
    <m/>
    <n v="10176.42"/>
    <n v="-50659.340000000004"/>
    <n v="-4.978110180200896"/>
  </r>
  <r>
    <x v="149"/>
    <s v="30-01-2024"/>
    <s v="30-01-2024"/>
    <e v="#VALUE!"/>
    <e v="#VALUE!"/>
    <s v=""/>
    <x v="3"/>
    <x v="1"/>
    <s v="INVALID_ORDER_DATE"/>
    <s v="INVALID_SHIP_DATE"/>
    <s v="DATE_ERROR"/>
    <s v="OK"/>
    <s v="CUST-5876"/>
    <s v="Aarav Sharma"/>
    <s v="Aarav Sharma"/>
    <s v="Small Business"/>
    <x v="1"/>
    <s v="West"/>
    <x v="3"/>
    <s v="Rajasthan"/>
    <s v="Rajasthan"/>
    <s v="Udaipur"/>
    <s v="Udaipur"/>
    <s v="Technology"/>
    <x v="2"/>
    <s v="Copiers"/>
    <x v="6"/>
    <s v="Eco Copiers 381"/>
    <s v="Same Day"/>
    <x v="1"/>
    <n v="7"/>
    <n v="2527.61"/>
    <n v="0.25"/>
    <n v="0.25"/>
    <s v="ok"/>
    <s v="CLEAN"/>
    <n v="13269.95"/>
    <n v="8977.1"/>
    <n v="4292.8500000000004"/>
    <s v="Paid"/>
    <s v="Paid"/>
    <s v="Completed"/>
    <x v="0"/>
    <s v="Include"/>
    <s v="UNIQUE"/>
    <m/>
    <n v="13269.952499999999"/>
    <n v="-49569.747500000005"/>
    <n v="-3.7354879378807126"/>
  </r>
  <r>
    <x v="150"/>
    <s v="04-03-2024"/>
    <s v="2024-03-12"/>
    <n v="45385"/>
    <n v="45363"/>
    <n v="-22"/>
    <x v="5"/>
    <x v="0"/>
    <s v="VALID"/>
    <s v="VALID"/>
    <s v="INVALID_SHIPPING"/>
    <s v="OK"/>
    <s v="CUST-4661"/>
    <s v="Arjun Bose"/>
    <s v="Arjun Bose"/>
    <s v="Consumer"/>
    <x v="0"/>
    <m/>
    <x v="4"/>
    <s v="Gujarat"/>
    <s v="Gujarat"/>
    <s v="Ahmedabad"/>
    <s v="Ahmedabad"/>
    <s v="Furniture"/>
    <x v="1"/>
    <s v="Bookcases"/>
    <x v="10"/>
    <s v="Max Bookcases 595"/>
    <s v="First Class"/>
    <x v="2"/>
    <n v="1"/>
    <n v="1554.12"/>
    <n v="0.1"/>
    <n v="0.1"/>
    <s v="ok"/>
    <s v="INVALID"/>
    <n v="1398.71"/>
    <n v="1056.92"/>
    <n v="341.79"/>
    <s v="Paid"/>
    <s v="Paid"/>
    <s v="Completed"/>
    <x v="0"/>
    <s v="Include"/>
    <s v="UNIQUE"/>
    <m/>
    <n v="1398.7079999999999"/>
    <n v="341.78799999999978"/>
    <n v="0.24435979489643286"/>
  </r>
  <r>
    <x v="151"/>
    <s v="27 Jun 2024"/>
    <s v="06/27/2024"/>
    <n v="45470"/>
    <n v="45470"/>
    <n v="0"/>
    <x v="2"/>
    <x v="0"/>
    <s v="VALID"/>
    <s v="VALID"/>
    <s v="OK"/>
    <s v="OK"/>
    <s v="CUST-6011"/>
    <s v="Neha Gupta"/>
    <s v="Neha Gupta"/>
    <s v="Home Office"/>
    <x v="3"/>
    <m/>
    <x v="4"/>
    <s v="Madhya Pradesh"/>
    <s v="Madhya Pradesh"/>
    <s v="Indore"/>
    <s v="Indore"/>
    <s v="Technology"/>
    <x v="2"/>
    <s v="Copiers"/>
    <x v="6"/>
    <s v="Max Copiers 992"/>
    <s v="Standard Class"/>
    <x v="3"/>
    <n v="2"/>
    <n v="3859.11"/>
    <n v="0"/>
    <n v="0"/>
    <s v="ok"/>
    <s v="CLEAN"/>
    <n v="7718.22"/>
    <n v="5355.93"/>
    <n v="2362.29"/>
    <s v="Pending"/>
    <s v="Pending"/>
    <s v="Returned"/>
    <x v="2"/>
    <s v="Exclude"/>
    <s v="UNIQUE"/>
    <m/>
    <n v="7718.22"/>
    <n v="-2993.6400000000003"/>
    <n v="-0.3878666324618889"/>
  </r>
  <r>
    <x v="152"/>
    <s v="14 Jun 2024"/>
    <s v="06/17/2024"/>
    <n v="45457"/>
    <n v="45460"/>
    <n v="3"/>
    <x v="2"/>
    <x v="0"/>
    <s v="VALID"/>
    <s v="VALID"/>
    <s v="OK"/>
    <s v="OK"/>
    <s v="CUST-6160"/>
    <s v="Kabir Singh"/>
    <s v="Kabir Singh"/>
    <s v="Small Business"/>
    <x v="1"/>
    <s v="South"/>
    <x v="2"/>
    <s v="Kerala"/>
    <s v="Kerala"/>
    <s v="Kochi"/>
    <s v="Kochi"/>
    <s v="Furniture"/>
    <x v="1"/>
    <s v="Tables"/>
    <x v="1"/>
    <s v="Pro Tables 407"/>
    <s v="Second Class"/>
    <x v="0"/>
    <n v="6"/>
    <n v="1088.04"/>
    <n v="0.1"/>
    <n v="0.1"/>
    <s v="ok"/>
    <s v="CLEAN"/>
    <n v="5875.42"/>
    <n v="4380.55"/>
    <n v="1494.87"/>
    <s v="Pending"/>
    <s v="Pending"/>
    <s v="Returned"/>
    <x v="2"/>
    <s v="Exclude"/>
    <s v="UNIQUE"/>
    <m/>
    <n v="5875.4160000000002"/>
    <n v="-20407.884000000002"/>
    <n v="-3.4734364341180268"/>
  </r>
  <r>
    <x v="153"/>
    <s v="23 Sep 2025"/>
    <s v="2025-09-25"/>
    <n v="45923"/>
    <n v="45925"/>
    <n v="2"/>
    <x v="12"/>
    <x v="2"/>
    <s v="VALID"/>
    <s v="VALID"/>
    <s v="OK"/>
    <s v="OK"/>
    <s v="CUST-6971"/>
    <s v="Aditi Sen"/>
    <s v="Aditi Sen"/>
    <s v="Consumer"/>
    <x v="0"/>
    <s v="East"/>
    <x v="1"/>
    <s v="Odisha"/>
    <s v="Odisha"/>
    <s v="Bhubaneswar"/>
    <s v="Bhubaneswar"/>
    <s v="Office Supplies"/>
    <x v="0"/>
    <s v="Labels"/>
    <x v="7"/>
    <s v="Prime Labels 559"/>
    <s v="Standard Class"/>
    <x v="3"/>
    <n v="7"/>
    <n v="3280.31"/>
    <n v="0"/>
    <n v="0"/>
    <s v="ok"/>
    <s v="CLEAN"/>
    <n v="22962.17"/>
    <n v="15716.5"/>
    <n v="7245.67"/>
    <s v="Refunded"/>
    <s v="Refunded"/>
    <s v="Returned"/>
    <x v="2"/>
    <s v="Exclude"/>
    <s v="UNIQUE"/>
    <m/>
    <n v="22962.17"/>
    <n v="-87053.33"/>
    <n v="-3.7911630303233541"/>
  </r>
  <r>
    <x v="154"/>
    <s v="12 Feb 2024"/>
    <s v="02/11/2024"/>
    <n v="45334"/>
    <n v="45333"/>
    <n v="-1"/>
    <x v="6"/>
    <x v="0"/>
    <s v="VALID"/>
    <s v="VALID"/>
    <s v="INVALID_SHIPPING"/>
    <s v="OK"/>
    <s v="CUST-7764"/>
    <s v="Priya Menon"/>
    <s v="Priya Menon"/>
    <s v="Consumer"/>
    <x v="0"/>
    <s v="South"/>
    <x v="2"/>
    <s v="Tamil Nadu"/>
    <s v="Tamil Nadu"/>
    <s v="Chennai"/>
    <s v="Chennai"/>
    <s v="Furniture"/>
    <x v="1"/>
    <s v="Bookcases"/>
    <x v="10"/>
    <s v="Classic Bookcases 847"/>
    <s v="Same Day"/>
    <x v="1"/>
    <n v="1"/>
    <n v="2599.12"/>
    <n v="0.15"/>
    <n v="0.15"/>
    <s v="ok"/>
    <s v="INVALID"/>
    <n v="2209.25"/>
    <n v="1523.78"/>
    <n v="685.47"/>
    <s v="Paid"/>
    <s v="Paid"/>
    <s v="Completed"/>
    <x v="0"/>
    <s v="Include"/>
    <s v="UNIQUE"/>
    <m/>
    <n v="2209.252"/>
    <n v="685.47199999999998"/>
    <n v="0.31027334138432372"/>
  </r>
  <r>
    <x v="155"/>
    <s v="01/26/2025"/>
    <s v="03 Feb 2025"/>
    <n v="45683"/>
    <n v="45691"/>
    <n v="8"/>
    <x v="10"/>
    <x v="2"/>
    <s v="VALID"/>
    <s v="VALID"/>
    <s v="OK"/>
    <s v="OK"/>
    <s v="CUST-8327"/>
    <s v="Karan Malhotra"/>
    <s v="Karan Malhotra"/>
    <s v="Corporate"/>
    <x v="2"/>
    <s v="West"/>
    <x v="3"/>
    <s v="Rajasthan"/>
    <s v="Rajasthan"/>
    <s v="Udaipur"/>
    <s v="Udaipur"/>
    <s v="Furniture"/>
    <x v="1"/>
    <s v="Furnishings"/>
    <x v="3"/>
    <s v="Classic Furnishings 655"/>
    <s v="Same Day"/>
    <x v="1"/>
    <n v="3"/>
    <n v="2859.32"/>
    <n v="0.1"/>
    <n v="0.1"/>
    <s v="ok"/>
    <s v="CLEAN"/>
    <n v="7720.16"/>
    <n v="5881"/>
    <n v="1839.16"/>
    <s v="Refunded"/>
    <s v="Refunded"/>
    <s v="Returned"/>
    <x v="2"/>
    <s v="Exclude"/>
    <s v="UNIQUE"/>
    <m/>
    <n v="7720.1640000000007"/>
    <n v="-9922.8359999999993"/>
    <n v="-1.285314146176169"/>
  </r>
  <r>
    <x v="156"/>
    <s v="27-03-2025"/>
    <s v="27 Mar 2025"/>
    <e v="#VALUE!"/>
    <n v="45743"/>
    <s v=""/>
    <x v="3"/>
    <x v="1"/>
    <s v="INVALID_ORDER_DATE"/>
    <s v="VALID"/>
    <s v="DATE_ERROR"/>
    <s v="OK"/>
    <s v="CUST-4058"/>
    <s v="Vikram Iyer"/>
    <s v="Vikram Iyer"/>
    <s v="Small Business"/>
    <x v="1"/>
    <s v="East"/>
    <x v="1"/>
    <s v="Bihar"/>
    <s v="Bihar"/>
    <s v="Patna"/>
    <s v="Patna"/>
    <s v="Technology"/>
    <x v="2"/>
    <s v="Machines"/>
    <x v="12"/>
    <s v="Eco Machines 657"/>
    <s v="Second Class"/>
    <x v="0"/>
    <n v="7"/>
    <n v="2305.37"/>
    <n v="0.25"/>
    <n v="0.25"/>
    <s v="ok"/>
    <s v="CLEAN"/>
    <n v="12103.19"/>
    <n v="6717.87"/>
    <n v="5385.32"/>
    <s v="Paid"/>
    <s v="Paid"/>
    <s v="Completed"/>
    <x v="0"/>
    <s v="Include"/>
    <s v="UNIQUE"/>
    <m/>
    <n v="12103.192500000001"/>
    <n v="-34921.897499999992"/>
    <n v="-2.8853459531441796"/>
  </r>
  <r>
    <x v="157"/>
    <s v="10/22/2024"/>
    <s v="24-10-2024"/>
    <n v="45587"/>
    <e v="#VALUE!"/>
    <s v=""/>
    <x v="9"/>
    <x v="0"/>
    <s v="VALID"/>
    <s v="INVALID_SHIP_DATE"/>
    <s v="DATE_ERROR"/>
    <s v="OK"/>
    <s v="CUST-1142"/>
    <s v="Rohan Mehta"/>
    <s v="Rohan Mehta"/>
    <s v="Small Business"/>
    <x v="1"/>
    <s v="South"/>
    <x v="2"/>
    <s v="Andhra Pradesh"/>
    <s v="Andhra Pradesh"/>
    <s v="Vijayawada"/>
    <s v="Vijayawada"/>
    <s v="Furniture"/>
    <x v="1"/>
    <s v="Bookcases"/>
    <x v="10"/>
    <s v="Pro Bookcases 430"/>
    <s v="Standard Class"/>
    <x v="3"/>
    <n v="3"/>
    <n v="915.84"/>
    <n v="0.15"/>
    <n v="0.15"/>
    <s v="ok"/>
    <s v="CLEAN"/>
    <n v="2335.39"/>
    <n v="1466.15"/>
    <n v="869.24"/>
    <s v="Paid"/>
    <s v="Paid"/>
    <s v="Completed"/>
    <x v="0"/>
    <s v="Include"/>
    <s v="UNIQUE"/>
    <m/>
    <n v="2335.3919999999998"/>
    <n v="-2063.0580000000009"/>
    <n v="-0.88338831339663793"/>
  </r>
  <r>
    <x v="158"/>
    <s v="2024-09-09"/>
    <s v="09/11/2024"/>
    <n v="45544"/>
    <n v="45546"/>
    <n v="2"/>
    <x v="12"/>
    <x v="0"/>
    <s v="VALID"/>
    <s v="VALID"/>
    <s v="OK"/>
    <s v="OK"/>
    <s v="CUST-2324"/>
    <s v="Neha Gupta"/>
    <s v="Neha Gupta"/>
    <s v="Home Office"/>
    <x v="3"/>
    <s v="South"/>
    <x v="2"/>
    <s v="Telangana"/>
    <s v="Telangana"/>
    <s v="Hyderabad"/>
    <s v="Hyderabad"/>
    <s v="Furniture"/>
    <x v="1"/>
    <s v="Bookcases"/>
    <x v="10"/>
    <s v="Max Bookcases 881"/>
    <s v="First Class"/>
    <x v="2"/>
    <n v="1"/>
    <n v="4199.54"/>
    <n v="0.05"/>
    <n v="0.05"/>
    <s v="ok"/>
    <s v="CLEAN"/>
    <n v="3989.56"/>
    <n v="2381.38"/>
    <n v="1608.18"/>
    <s v="Paid"/>
    <s v="Paid"/>
    <s v="Completed"/>
    <x v="0"/>
    <s v="Include"/>
    <s v="UNIQUE"/>
    <m/>
    <n v="3989.5629999999996"/>
    <n v="1608.1829999999995"/>
    <n v="0.40309753223598666"/>
  </r>
  <r>
    <x v="159"/>
    <s v="2025-01-30"/>
    <s v="04-02-2025"/>
    <n v="45687"/>
    <n v="45749"/>
    <n v="62"/>
    <x v="10"/>
    <x v="2"/>
    <s v="VALID"/>
    <s v="VALID"/>
    <s v="OK"/>
    <s v="OK"/>
    <s v="CUST-7717"/>
    <s v="Priya Menon"/>
    <s v="Priya Menon"/>
    <s v="Corporate"/>
    <x v="2"/>
    <s v="North"/>
    <x v="0"/>
    <s v="Haryana"/>
    <s v="Haryana"/>
    <s v="Gurugram"/>
    <s v="Gurugram"/>
    <s v="Furniture"/>
    <x v="1"/>
    <s v="Chairs"/>
    <x v="4"/>
    <s v="Elite Chairs 998"/>
    <s v="Same Day"/>
    <x v="1"/>
    <n v="9"/>
    <n v="4430.5"/>
    <n v="0.15"/>
    <n v="0.15"/>
    <s v="ok"/>
    <s v="CLEAN"/>
    <n v="33893.32"/>
    <n v="25750.35"/>
    <n v="8142.97"/>
    <s v="Pending"/>
    <s v="Pending"/>
    <s v="Cancelled"/>
    <x v="1"/>
    <s v="Exclude"/>
    <s v="UNIQUE"/>
    <m/>
    <n v="33893.324999999997"/>
    <n v="-197859.82500000001"/>
    <n v="-5.8377224719026541"/>
  </r>
  <r>
    <x v="160"/>
    <s v="08-10-2025"/>
    <s v="10/06/2025"/>
    <n v="45879"/>
    <n v="45936"/>
    <n v="57"/>
    <x v="1"/>
    <x v="2"/>
    <s v="VALID"/>
    <s v="VALID"/>
    <s v="OK"/>
    <s v="OK"/>
    <s v="CUST-4932"/>
    <s v="Vikram Iyer"/>
    <s v="Vikram Iyer"/>
    <s v="Small Business"/>
    <x v="1"/>
    <s v="West"/>
    <x v="3"/>
    <s v="Maharashtra"/>
    <s v="Maharashtra"/>
    <s v="Mumbai"/>
    <s v="Mumbai"/>
    <s v="Office Supplies"/>
    <x v="0"/>
    <s v="Paper"/>
    <x v="0"/>
    <s v="Max Paper 113"/>
    <s v="Second Class"/>
    <x v="0"/>
    <n v="4"/>
    <n v="1260.42"/>
    <n v="0.05"/>
    <n v="0.05"/>
    <s v="ok"/>
    <s v="CLEAN"/>
    <n v="4789.6000000000004"/>
    <n v="4037.64"/>
    <n v="751.96"/>
    <s v="Pending"/>
    <s v="Pending"/>
    <s v="Cancelled"/>
    <x v="1"/>
    <s v="Exclude"/>
    <s v="UNIQUE"/>
    <m/>
    <n v="4789.5960000000005"/>
    <n v="-11360.964"/>
    <n v="-2.3720088291371546"/>
  </r>
  <r>
    <x v="161"/>
    <s v="2025-07-24"/>
    <s v="30-07-2025"/>
    <n v="45862"/>
    <e v="#VALUE!"/>
    <s v=""/>
    <x v="0"/>
    <x v="2"/>
    <s v="VALID"/>
    <s v="INVALID_SHIP_DATE"/>
    <s v="DATE_ERROR"/>
    <s v="OK"/>
    <s v="CUST-2367"/>
    <s v="Arjun Bose"/>
    <s v="Arjun Bose"/>
    <s v="Consumer"/>
    <x v="0"/>
    <s v="West"/>
    <x v="3"/>
    <s v="Rajasthan"/>
    <s v="Rajasthan"/>
    <s v="Udaipur"/>
    <s v="Udaipur"/>
    <s v="Office Supplies"/>
    <x v="0"/>
    <s v="Binders"/>
    <x v="9"/>
    <s v="Smart Binders 267"/>
    <s v="Standard Class"/>
    <x v="3"/>
    <n v="1"/>
    <n v="1643.41"/>
    <n v="0"/>
    <n v="0"/>
    <s v="ok"/>
    <s v="CLEAN"/>
    <n v="1643.41"/>
    <n v="907.4"/>
    <n v="736.01"/>
    <s v="Pending"/>
    <s v="Pending"/>
    <s v="Cancelled"/>
    <x v="1"/>
    <s v="Exclude"/>
    <s v="UNIQUE"/>
    <m/>
    <n v="1643.41"/>
    <n v="736.0100000000001"/>
    <n v="0.44785537388722235"/>
  </r>
  <r>
    <x v="162"/>
    <s v="2024-03-09"/>
    <s v="14 Mar 2024"/>
    <n v="45360"/>
    <n v="45365"/>
    <n v="5"/>
    <x v="11"/>
    <x v="0"/>
    <s v="VALID"/>
    <s v="VALID"/>
    <s v="OK"/>
    <s v="OK"/>
    <s v="CUST-4830"/>
    <s v="Neha Gupta"/>
    <s v="Neha Gupta"/>
    <s v="Small Business"/>
    <x v="1"/>
    <s v="West"/>
    <x v="3"/>
    <s v="Goa"/>
    <s v="Goa"/>
    <s v="Panaji"/>
    <s v="Panaji"/>
    <s v="Furniture"/>
    <x v="1"/>
    <s v="Furnishings"/>
    <x v="3"/>
    <s v="Pro Furnishings 108"/>
    <s v="Second Class"/>
    <x v="0"/>
    <n v="8"/>
    <n v="4472.84"/>
    <n v="0"/>
    <n v="0"/>
    <s v="ok"/>
    <s v="CLEAN"/>
    <n v="35997.620000000003"/>
    <n v="26424.41"/>
    <n v="9358.31"/>
    <s v="Pending"/>
    <s v="Pending"/>
    <s v="Returned"/>
    <x v="2"/>
    <s v="Exclude"/>
    <s v="UNIQUE"/>
    <m/>
    <n v="35782.720000000001"/>
    <n v="-175612.56"/>
    <n v="-4.9077476502624728"/>
  </r>
  <r>
    <x v="163"/>
    <s v="09/21/2025"/>
    <s v="26 Sep 2025"/>
    <n v="45921"/>
    <n v="45926"/>
    <n v="5"/>
    <x v="12"/>
    <x v="2"/>
    <s v="VALID"/>
    <s v="VALID"/>
    <s v="OK"/>
    <s v="OK"/>
    <s v="CUST-2548"/>
    <s v="Rohan Mehta"/>
    <s v="Rohan Mehta"/>
    <s v="Home Office"/>
    <x v="3"/>
    <s v="West"/>
    <x v="3"/>
    <s v="Gujarat"/>
    <s v="Gujarat"/>
    <s v="Ahmedabad"/>
    <s v="Ahmedabad"/>
    <s v="Furniture"/>
    <x v="1"/>
    <s v="Tables"/>
    <x v="1"/>
    <s v="Elite Tables 389"/>
    <m/>
    <x v="4"/>
    <n v="6"/>
    <n v="2903.58"/>
    <n v="0.1"/>
    <n v="0.1"/>
    <s v="ok"/>
    <s v="CLEAN"/>
    <n v="15679.33"/>
    <n v="12477.82"/>
    <n v="3201.51"/>
    <s v="Pending"/>
    <s v="Pending"/>
    <s v="Returned"/>
    <x v="2"/>
    <s v="Exclude"/>
    <s v="UNIQUE"/>
    <m/>
    <n v="15679.332"/>
    <n v="-59187.587999999996"/>
    <n v="-3.7748794400169596"/>
  </r>
  <r>
    <x v="164"/>
    <s v="09 Sep 2025"/>
    <s v="09/14/2025"/>
    <n v="45909"/>
    <n v="45914"/>
    <n v="5"/>
    <x v="12"/>
    <x v="2"/>
    <s v="VALID"/>
    <s v="VALID"/>
    <s v="OK"/>
    <s v="OK"/>
    <s v="CUST-3833"/>
    <s v="Rahul Verma"/>
    <s v="Rahul Verma"/>
    <s v="Small Business"/>
    <x v="1"/>
    <s v="East"/>
    <x v="1"/>
    <s v="West Bengal"/>
    <s v="West Bengal"/>
    <s v="Kolkata"/>
    <s v="Kolkata"/>
    <s v="Furniture"/>
    <x v="1"/>
    <s v="Bookcases"/>
    <x v="10"/>
    <s v="Pro Bookcases 595"/>
    <s v="Second Class"/>
    <x v="0"/>
    <n v="1"/>
    <n v="3154.42"/>
    <n v="0.25"/>
    <n v="0.25"/>
    <s v="ok"/>
    <s v="CLEAN"/>
    <n v="2365.8200000000002"/>
    <n v="1547.99"/>
    <n v="817.83"/>
    <s v="Paid"/>
    <s v="Paid"/>
    <s v="Completed"/>
    <x v="0"/>
    <s v="Include"/>
    <s v="UNIQUE"/>
    <m/>
    <n v="2365.8150000000001"/>
    <n v="817.82500000000005"/>
    <n v="0.34568425679945392"/>
  </r>
  <r>
    <x v="165"/>
    <s v="11/22/2024"/>
    <s v="29-11-2024"/>
    <n v="45618"/>
    <e v="#VALUE!"/>
    <s v=""/>
    <x v="7"/>
    <x v="0"/>
    <s v="VALID"/>
    <s v="INVALID_SHIP_DATE"/>
    <s v="DATE_ERROR"/>
    <s v="OK"/>
    <s v="CUST-4598"/>
    <s v="Mira Das"/>
    <s v="Mira Das"/>
    <s v="Home Office"/>
    <x v="3"/>
    <s v="East"/>
    <x v="1"/>
    <s v="Bihar"/>
    <s v="Bihar"/>
    <s v="Patna"/>
    <s v="Patna"/>
    <s v="Furniture"/>
    <x v="1"/>
    <s v="Chairs"/>
    <x v="4"/>
    <s v="Max Chairs 148"/>
    <s v="Standard Class"/>
    <x v="3"/>
    <n v="4"/>
    <n v="3422.99"/>
    <n v="0.25"/>
    <n v="0.25"/>
    <s v="ok"/>
    <s v="CLEAN"/>
    <n v="10268.969999999999"/>
    <n v="6470.92"/>
    <n v="3798.05"/>
    <s v="Paid"/>
    <s v="Paid"/>
    <s v="Completed"/>
    <x v="0"/>
    <s v="Include"/>
    <s v="UNIQUE"/>
    <m/>
    <n v="10268.969999999999"/>
    <n v="-15614.710000000001"/>
    <n v="-1.5205721703345128"/>
  </r>
  <r>
    <x v="166"/>
    <s v="20-02-2025"/>
    <s v="26-02-2025"/>
    <e v="#VALUE!"/>
    <e v="#VALUE!"/>
    <s v=""/>
    <x v="3"/>
    <x v="1"/>
    <s v="INVALID_ORDER_DATE"/>
    <s v="INVALID_SHIP_DATE"/>
    <s v="DATE_ERROR"/>
    <s v="OK"/>
    <s v="CUST-7215"/>
    <s v="Karan Malhotra"/>
    <s v="Karan Malhotra"/>
    <s v="Small Business"/>
    <x v="1"/>
    <s v="West"/>
    <x v="3"/>
    <s v="Gujarat"/>
    <s v="Gujarat"/>
    <s v="Ahmedabad"/>
    <s v="Ahmedabad"/>
    <s v="Office Supplies"/>
    <x v="0"/>
    <s v="Labels"/>
    <x v="7"/>
    <s v="Basic Labels 671"/>
    <s v="First Class"/>
    <x v="2"/>
    <n v="1"/>
    <n v="2557.85"/>
    <n v="0.2"/>
    <n v="0.2"/>
    <s v="ok"/>
    <s v="CLEAN"/>
    <n v="2046.28"/>
    <n v="1449.54"/>
    <n v="596.74"/>
    <s v="Paid"/>
    <s v="Paid"/>
    <s v="Completed"/>
    <x v="0"/>
    <s v="Include"/>
    <s v="UNIQUE"/>
    <m/>
    <n v="2046.28"/>
    <n v="596.74"/>
    <n v="0.29162186992982386"/>
  </r>
  <r>
    <x v="167"/>
    <s v="2025-08-18"/>
    <s v="08/18/2025"/>
    <n v="45887"/>
    <n v="45887"/>
    <n v="0"/>
    <x v="1"/>
    <x v="2"/>
    <s v="VALID"/>
    <s v="VALID"/>
    <s v="OK"/>
    <s v="OK"/>
    <s v="CUST-7770"/>
    <s v="Arjun Bose"/>
    <s v="Arjun Bose"/>
    <s v="Home Office"/>
    <x v="3"/>
    <s v="South"/>
    <x v="2"/>
    <s v="Karnataka"/>
    <s v="Karnataka"/>
    <s v="Bengaluru"/>
    <s v="Bengaluru"/>
    <s v="Office Supplies"/>
    <x v="0"/>
    <s v="Storage"/>
    <x v="8"/>
    <s v="Elite Storage 628"/>
    <s v="First Class"/>
    <x v="2"/>
    <n v="9"/>
    <n v="3030.93"/>
    <n v="0.15"/>
    <n v="0.15"/>
    <s v="ok"/>
    <s v="CLEAN"/>
    <n v="23186.61"/>
    <n v="17906.54"/>
    <n v="5280.07"/>
    <s v="Paid"/>
    <s v="Paid"/>
    <s v="Returned"/>
    <x v="2"/>
    <s v="Exclude"/>
    <s v="UNIQUE"/>
    <m/>
    <n v="23186.6145"/>
    <n v="-137972.24550000002"/>
    <n v="-5.9505127624388638"/>
  </r>
  <r>
    <x v="168"/>
    <s v="01/20/2025"/>
    <s v="23 Jan 2025"/>
    <n v="45677"/>
    <n v="45680"/>
    <n v="3"/>
    <x v="10"/>
    <x v="2"/>
    <s v="VALID"/>
    <s v="VALID"/>
    <s v="OK"/>
    <s v="OK"/>
    <s v="CUST-9756"/>
    <s v="Kabir Singh"/>
    <s v="Kabir Singh"/>
    <s v="Consumer"/>
    <x v="0"/>
    <s v="West"/>
    <x v="3"/>
    <s v="Maharashtra"/>
    <s v="Maharashtra"/>
    <s v="Mumbai"/>
    <s v="Mumbai"/>
    <s v="Technology"/>
    <x v="2"/>
    <s v="Accessories"/>
    <x v="5"/>
    <s v="Eco Accessories 590"/>
    <s v="Same Day"/>
    <x v="1"/>
    <n v="5"/>
    <n v="639.27"/>
    <n v="0.2"/>
    <n v="0.2"/>
    <s v="ok"/>
    <s v="CLEAN"/>
    <n v="2557.08"/>
    <n v="2025.69"/>
    <n v="531.39"/>
    <s v="Paid"/>
    <s v="Paid"/>
    <s v="Cancelled"/>
    <x v="1"/>
    <s v="Exclude"/>
    <s v="UNIQUE"/>
    <m/>
    <n v="2557.08"/>
    <n v="-7571.3700000000008"/>
    <n v="-2.9609437326951058"/>
  </r>
  <r>
    <x v="169"/>
    <s v="2025-09-13"/>
    <s v="09/13/2025"/>
    <n v="45913"/>
    <n v="45913"/>
    <n v="0"/>
    <x v="12"/>
    <x v="2"/>
    <s v="VALID"/>
    <s v="VALID"/>
    <s v="OK"/>
    <s v="OK"/>
    <s v="CUST-2261"/>
    <s v="Diya Patel"/>
    <s v="Diya Patel"/>
    <s v="Consumer"/>
    <x v="0"/>
    <s v="East"/>
    <x v="1"/>
    <s v="Assam"/>
    <s v="Assam"/>
    <s v="Guwahati"/>
    <s v="Guwahati"/>
    <s v="Office Supplies"/>
    <x v="0"/>
    <s v="Art"/>
    <x v="2"/>
    <s v="Pro Art 734"/>
    <s v="Standard Class"/>
    <x v="3"/>
    <n v="8"/>
    <n v="733.9"/>
    <n v="0.05"/>
    <n v="0.05"/>
    <s v="ok"/>
    <s v="CLEAN"/>
    <n v="5577.64"/>
    <n v="3541.29"/>
    <n v="2036.35"/>
    <s v="Pending"/>
    <s v="Pending"/>
    <s v="Returned"/>
    <x v="2"/>
    <s v="Exclude"/>
    <s v="UNIQUE"/>
    <m/>
    <n v="5577.6399999999994"/>
    <n v="-22752.68"/>
    <n v="-4.0792664998099557"/>
  </r>
  <r>
    <x v="170"/>
    <s v="07-09-2025"/>
    <s v="09/15/2025"/>
    <n v="45847"/>
    <n v="45915"/>
    <n v="68"/>
    <x v="0"/>
    <x v="2"/>
    <s v="VALID"/>
    <s v="VALID"/>
    <s v="OK"/>
    <s v="OK"/>
    <s v="CUST-3734"/>
    <s v="Rohan Mehta"/>
    <s v="Rohan Mehta"/>
    <s v="Corporate"/>
    <x v="2"/>
    <s v="East"/>
    <x v="1"/>
    <s v="Bihar"/>
    <s v="Bihar"/>
    <s v="Patna"/>
    <s v="Patna"/>
    <s v="Technology"/>
    <x v="2"/>
    <s v="Copiers"/>
    <x v="6"/>
    <s v="Eco Copiers 102"/>
    <s v="Standard Class"/>
    <x v="3"/>
    <n v="3"/>
    <n v="1711.32"/>
    <n v="0"/>
    <n v="0"/>
    <s v="ok"/>
    <s v="WARNING"/>
    <n v="5133.96"/>
    <n v="3930"/>
    <n v="1203.96"/>
    <s v="Paid"/>
    <s v="Paid"/>
    <s v="Completed"/>
    <x v="0"/>
    <s v="Include"/>
    <s v="DUPLICATE_ORDER_ID"/>
    <s v="REVIEW_REQUIRED"/>
    <n v="5133.96"/>
    <n v="-6656.04"/>
    <n v="-1.2964728981137368"/>
  </r>
  <r>
    <x v="171"/>
    <s v="2025-02-23"/>
    <s v="02/25/2025"/>
    <n v="45711"/>
    <n v="45713"/>
    <n v="2"/>
    <x v="6"/>
    <x v="2"/>
    <s v="VALID"/>
    <s v="VALID"/>
    <s v="OK"/>
    <s v="OK"/>
    <s v="CUST-3436"/>
    <s v="Karan Malhotra"/>
    <s v="Karan Malhotra"/>
    <s v="Corporate"/>
    <x v="2"/>
    <s v="East"/>
    <x v="1"/>
    <s v="Bihar"/>
    <s v="Bihar"/>
    <s v="Patna"/>
    <s v="Patna"/>
    <s v="Office Supplies"/>
    <x v="0"/>
    <s v="Labels"/>
    <x v="7"/>
    <s v="Basic Labels 876"/>
    <s v="Same Day"/>
    <x v="1"/>
    <n v="5"/>
    <n v="4246.2700000000004"/>
    <n v="0.25"/>
    <n v="0.25"/>
    <s v="ok"/>
    <s v="CLEAN"/>
    <n v="15923.51"/>
    <n v="11291.8"/>
    <n v="4631.71"/>
    <s v="Paid"/>
    <s v="Paid"/>
    <s v="Completed"/>
    <x v="0"/>
    <s v="Include"/>
    <s v="UNIQUE"/>
    <m/>
    <n v="15923.512500000001"/>
    <n v="-40535.487500000003"/>
    <n v="-2.5456373083514081"/>
  </r>
  <r>
    <x v="172"/>
    <s v="02-08-2025"/>
    <s v="10-08-2025"/>
    <n v="45696"/>
    <n v="45938"/>
    <n v="242"/>
    <x v="6"/>
    <x v="2"/>
    <s v="VALID"/>
    <s v="VALID"/>
    <s v="OK"/>
    <s v="OK"/>
    <s v="CUST-4845"/>
    <s v="Karan Malhotra"/>
    <s v="Karan Malhotra"/>
    <s v="Corporate"/>
    <x v="2"/>
    <s v="North"/>
    <x v="0"/>
    <s v="Delhi"/>
    <s v="Delhi"/>
    <s v="New Delhi"/>
    <s v="New Delhi"/>
    <s v="Furniture"/>
    <x v="1"/>
    <s v="Furnishings"/>
    <x v="3"/>
    <s v="Prime Furnishings 381"/>
    <s v="Same Day"/>
    <x v="1"/>
    <n v="9"/>
    <n v="2962.62"/>
    <n v="0.1"/>
    <n v="0.1"/>
    <s v="ok"/>
    <s v="CLEAN"/>
    <n v="23997.22"/>
    <n v="16134.63"/>
    <n v="7862.59"/>
    <s v="Refunded"/>
    <s v="Refunded"/>
    <s v="Returned"/>
    <x v="2"/>
    <s v="Exclude"/>
    <s v="UNIQUE"/>
    <m/>
    <n v="23997.221999999998"/>
    <n v="-121214.44799999999"/>
    <n v="-5.0511866748576146"/>
  </r>
  <r>
    <x v="173"/>
    <s v="02-05-2024"/>
    <s v="08 May 2024"/>
    <n v="45327"/>
    <n v="45420"/>
    <n v="93"/>
    <x v="6"/>
    <x v="0"/>
    <s v="VALID"/>
    <s v="VALID"/>
    <s v="OK"/>
    <s v="OK"/>
    <s v="CUST-6153"/>
    <s v="Priya Menon"/>
    <s v="Priya Menon"/>
    <s v="Home Office"/>
    <x v="3"/>
    <s v="North"/>
    <x v="0"/>
    <s v="Punjab"/>
    <s v="Punjab"/>
    <s v="Ludhiana"/>
    <s v="Ludhiana"/>
    <s v="Technology"/>
    <x v="2"/>
    <s v="Copiers"/>
    <x v="6"/>
    <s v="Prime Copiers 440"/>
    <s v="Second Class"/>
    <x v="0"/>
    <n v="1"/>
    <n v="2312.25"/>
    <n v="0.25"/>
    <n v="0.25"/>
    <s v="ok"/>
    <s v="CLEAN"/>
    <n v="1734.19"/>
    <n v="1386.07"/>
    <n v="348.12"/>
    <s v="Paid"/>
    <s v="Paid"/>
    <s v="Completed"/>
    <x v="0"/>
    <s v="Include"/>
    <s v="UNIQUE"/>
    <m/>
    <n v="1734.1875"/>
    <n v="348.11750000000006"/>
    <n v="0.20073809781237614"/>
  </r>
  <r>
    <x v="174"/>
    <s v="28 Sep 2025"/>
    <s v="04-10-2025"/>
    <n v="45928"/>
    <n v="45757"/>
    <n v="-171"/>
    <x v="12"/>
    <x v="2"/>
    <s v="VALID"/>
    <s v="VALID"/>
    <s v="INVALID_SHIPPING"/>
    <s v="OK"/>
    <s v="CUST-5475"/>
    <s v="Karan Malhotra"/>
    <s v="Karan Malhotra"/>
    <s v="Small Business"/>
    <x v="1"/>
    <s v="South"/>
    <x v="2"/>
    <s v="Karnataka"/>
    <s v="Karnataka"/>
    <s v="Bengaluru"/>
    <s v="Bengaluru"/>
    <s v="Furniture"/>
    <x v="1"/>
    <s v="Bookcases"/>
    <x v="10"/>
    <s v="Pro Bookcases 319"/>
    <s v="First Class"/>
    <x v="2"/>
    <n v="6"/>
    <n v="1620.53"/>
    <n v="0.15"/>
    <n v="0.15"/>
    <s v="ok"/>
    <s v="INVALID"/>
    <n v="8264.7000000000007"/>
    <n v="4768.75"/>
    <n v="3495.95"/>
    <s v="Pending"/>
    <s v="Pending"/>
    <s v="Returned"/>
    <x v="2"/>
    <s v="Exclude"/>
    <s v="UNIQUE"/>
    <m/>
    <n v="8264.7029999999995"/>
    <n v="-20347.796999999999"/>
    <n v="-2.4620118835486284"/>
  </r>
  <r>
    <x v="175"/>
    <s v="2024-01-27"/>
    <s v="2024-02-03"/>
    <n v="45318"/>
    <n v="45325"/>
    <n v="7"/>
    <x v="10"/>
    <x v="0"/>
    <s v="VALID"/>
    <s v="VALID"/>
    <s v="OK"/>
    <s v="OK"/>
    <s v="CUST-5580"/>
    <s v="Arjun Bose"/>
    <s v="Arjun Bose"/>
    <s v="Small Business"/>
    <x v="1"/>
    <s v="East"/>
    <x v="1"/>
    <s v="Bihar"/>
    <s v="Bihar"/>
    <s v="Patna"/>
    <s v="Patna"/>
    <s v="Technology"/>
    <x v="2"/>
    <s v="Machines"/>
    <x v="12"/>
    <s v="Basic Machines 584"/>
    <s v="Same Day"/>
    <x v="1"/>
    <n v="7"/>
    <n v="2673.42"/>
    <n v="0.15"/>
    <n v="0.15"/>
    <s v="ok"/>
    <s v="CLEAN"/>
    <n v="15906.85"/>
    <n v="11014.46"/>
    <n v="4892.3900000000003"/>
    <s v="Paid"/>
    <s v="Paid"/>
    <s v="Returned"/>
    <x v="2"/>
    <s v="Exclude"/>
    <s v="UNIQUE"/>
    <m/>
    <n v="15906.849000000002"/>
    <n v="-61194.370999999999"/>
    <n v="-3.8470454456441998"/>
  </r>
  <r>
    <x v="176"/>
    <s v="18-03-2025"/>
    <s v="03/26/2025"/>
    <e v="#VALUE!"/>
    <n v="45742"/>
    <s v=""/>
    <x v="3"/>
    <x v="1"/>
    <s v="INVALID_ORDER_DATE"/>
    <s v="VALID"/>
    <s v="DATE_ERROR"/>
    <s v="OK"/>
    <s v="CUST-3027"/>
    <s v="Vikram Iyer"/>
    <s v="Vikram Iyer"/>
    <s v="Corporate"/>
    <x v="2"/>
    <s v="East"/>
    <x v="1"/>
    <s v="Jharkhand"/>
    <s v="Jharkhand"/>
    <s v="Ranchi"/>
    <s v="Ranchi"/>
    <s v="Furniture"/>
    <x v="1"/>
    <s v="Bookcases"/>
    <x v="10"/>
    <s v="Pro Bookcases 612"/>
    <s v="Standard Class"/>
    <x v="3"/>
    <n v="8"/>
    <n v="3563.09"/>
    <n v="0.15"/>
    <n v="0.15"/>
    <s v="ok"/>
    <s v="CLEAN"/>
    <n v="24229.01"/>
    <n v="13910.64"/>
    <n v="10318.370000000001"/>
    <s v="Paid"/>
    <s v="Paid"/>
    <s v="Completed"/>
    <x v="0"/>
    <s v="Include"/>
    <s v="UNIQUE"/>
    <m/>
    <n v="24229.011999999999"/>
    <n v="-87056.107999999993"/>
    <n v="-3.593052329166373"/>
  </r>
  <r>
    <x v="177"/>
    <s v="01-06-2024"/>
    <s v="06/03/2024"/>
    <n v="45297"/>
    <n v="45446"/>
    <n v="149"/>
    <x v="10"/>
    <x v="0"/>
    <s v="VALID"/>
    <s v="VALID"/>
    <s v="OK"/>
    <s v="OK"/>
    <s v="CUST-4399"/>
    <s v="Sneha Kapoor"/>
    <s v="Sneha Kapoor"/>
    <s v="Home Office"/>
    <x v="3"/>
    <m/>
    <x v="4"/>
    <s v="Bihar"/>
    <s v="Bihar"/>
    <s v="Patna"/>
    <s v="Patna"/>
    <s v="Office Supplies"/>
    <x v="0"/>
    <s v="Art"/>
    <x v="2"/>
    <s v="Classic Art 573"/>
    <s v="Same Day"/>
    <x v="1"/>
    <n v="8"/>
    <n v="3879.95"/>
    <n v="0"/>
    <n v="0"/>
    <s v="ok"/>
    <s v="CLEAN"/>
    <n v="31039.599999999999"/>
    <n v="20866.72"/>
    <n v="10172.879999999999"/>
    <s v="Paid"/>
    <s v="Paid"/>
    <s v="Completed"/>
    <x v="0"/>
    <s v="Include"/>
    <s v="UNIQUE"/>
    <m/>
    <n v="31039.599999999999"/>
    <n v="-135894.16"/>
    <n v="-4.3780899238392248"/>
  </r>
  <r>
    <x v="178"/>
    <s v="30-09-2024"/>
    <s v="2024-09-30"/>
    <e v="#VALUE!"/>
    <n v="45565"/>
    <s v=""/>
    <x v="3"/>
    <x v="1"/>
    <s v="INVALID_ORDER_DATE"/>
    <s v="VALID"/>
    <s v="DATE_ERROR"/>
    <s v="OK"/>
    <s v="CUST-3092"/>
    <s v="Isha Nair"/>
    <s v="Isha Nair"/>
    <s v="Corporate"/>
    <x v="2"/>
    <s v="South"/>
    <x v="2"/>
    <s v="Telangana"/>
    <s v="Telangana"/>
    <s v="Hyderabad"/>
    <s v="Hyderabad"/>
    <s v="Office Supplies"/>
    <x v="0"/>
    <s v="Art"/>
    <x v="2"/>
    <s v="Eco Art 854"/>
    <s v="Standard Class"/>
    <x v="3"/>
    <n v="4"/>
    <n v="3281.74"/>
    <n v="0"/>
    <n v="0"/>
    <s v="ok"/>
    <s v="CLEAN"/>
    <n v="13126.96"/>
    <n v="10732.44"/>
    <n v="2394.52"/>
    <s v="Paid"/>
    <s v="Paid"/>
    <s v="Completed"/>
    <x v="0"/>
    <s v="Include"/>
    <s v="UNIQUE"/>
    <m/>
    <n v="13126.96"/>
    <n v="-29802.800000000003"/>
    <n v="-2.2703504848037936"/>
  </r>
  <r>
    <x v="179"/>
    <s v="2024-03-15"/>
    <s v="03/19/2024"/>
    <n v="45366"/>
    <n v="45370"/>
    <n v="4"/>
    <x v="11"/>
    <x v="0"/>
    <s v="VALID"/>
    <s v="VALID"/>
    <s v="OK"/>
    <s v="OK"/>
    <s v="CUST-1778"/>
    <s v="Ananya Rao"/>
    <s v="Ananya Rao"/>
    <s v="Small Business"/>
    <x v="1"/>
    <s v="South"/>
    <x v="2"/>
    <s v="Tamil Nadu"/>
    <s v="Tamil Nadu"/>
    <s v="Chennai"/>
    <s v="Chennai"/>
    <s v="Furniture"/>
    <x v="1"/>
    <s v="Furnishings"/>
    <x v="3"/>
    <s v="Classic Furnishings 996"/>
    <s v="Standard Class"/>
    <x v="3"/>
    <n v="4"/>
    <n v="3186.3"/>
    <n v="0.25"/>
    <n v="0.25"/>
    <s v="ok"/>
    <s v="CLEAN"/>
    <n v="9558.9"/>
    <n v="5516.76"/>
    <n v="4042.14"/>
    <s v="Refunded"/>
    <s v="Refunded"/>
    <s v="Returned"/>
    <x v="2"/>
    <s v="Exclude"/>
    <s v="UNIQUE"/>
    <m/>
    <n v="9558.9000000000015"/>
    <n v="-12508.14"/>
    <n v="-1.3085334086558074"/>
  </r>
  <r>
    <x v="180"/>
    <s v="2024-08-26"/>
    <s v="26-08-2024"/>
    <n v="45530"/>
    <e v="#VALUE!"/>
    <s v=""/>
    <x v="1"/>
    <x v="0"/>
    <s v="VALID"/>
    <s v="INVALID_SHIP_DATE"/>
    <s v="DATE_ERROR"/>
    <s v="OK"/>
    <s v="CUST-3787"/>
    <s v="Mira Das"/>
    <s v="Mira Das"/>
    <s v="Home Office"/>
    <x v="3"/>
    <s v="North"/>
    <x v="0"/>
    <s v="Uttar Pradesh"/>
    <s v="Uttar Pradesh"/>
    <s v="Noida"/>
    <s v="Noida"/>
    <s v="Office Supplies"/>
    <x v="0"/>
    <s v="Binders"/>
    <x v="9"/>
    <s v="Prime Binders 735"/>
    <s v="First Class"/>
    <x v="2"/>
    <n v="7"/>
    <n v="844.59"/>
    <n v="0.1"/>
    <n v="0.1"/>
    <s v="ok"/>
    <s v="CLEAN"/>
    <n v="5320.92"/>
    <n v="3041.5"/>
    <n v="2279.42"/>
    <s v="Paid"/>
    <s v="Paid"/>
    <s v="Completed"/>
    <x v="0"/>
    <s v="Include"/>
    <s v="UNIQUE"/>
    <m/>
    <n v="5320.9170000000004"/>
    <n v="-15969.582999999999"/>
    <n v="-3.0012839892071232"/>
  </r>
  <r>
    <x v="181"/>
    <s v="09/09/2025"/>
    <s v="10-09-2025"/>
    <n v="45909"/>
    <n v="45939"/>
    <n v="30"/>
    <x v="12"/>
    <x v="2"/>
    <s v="VALID"/>
    <s v="VALID"/>
    <s v="OK"/>
    <s v="OK"/>
    <s v="CUST-5119"/>
    <s v="Priya Menon"/>
    <s v="Priya Menon"/>
    <s v="Home Office"/>
    <x v="3"/>
    <s v="South"/>
    <x v="2"/>
    <s v="Tamil Nadu"/>
    <s v="Tamil Nadu"/>
    <s v="Chennai"/>
    <s v="Chennai"/>
    <s v="Office Supplies"/>
    <x v="0"/>
    <s v="Art"/>
    <x v="2"/>
    <s v="Pro Art 587"/>
    <s v="Second Class"/>
    <x v="0"/>
    <n v="4"/>
    <n v="2551.4499999999998"/>
    <n v="0"/>
    <n v="0"/>
    <s v="ok"/>
    <s v="CLEAN"/>
    <n v="10205.799999999999"/>
    <n v="5986.31"/>
    <n v="4219.49"/>
    <s v="Paid"/>
    <s v="Paid"/>
    <s v="Completed"/>
    <x v="0"/>
    <s v="Include"/>
    <s v="UNIQUE"/>
    <m/>
    <n v="10205.799999999999"/>
    <n v="-13739.440000000002"/>
    <n v="-1.3462384134511751"/>
  </r>
  <r>
    <x v="182"/>
    <s v="16 Oct 2024"/>
    <s v="16 Oct 2024"/>
    <n v="45581"/>
    <n v="45581"/>
    <n v="0"/>
    <x v="9"/>
    <x v="0"/>
    <s v="VALID"/>
    <s v="VALID"/>
    <s v="OK"/>
    <s v="OK"/>
    <s v="CUST-4121"/>
    <s v="Ananya Rao"/>
    <s v="Ananya Rao"/>
    <s v="Home Office"/>
    <x v="3"/>
    <s v="East"/>
    <x v="1"/>
    <s v="Bihar"/>
    <s v="Bihar"/>
    <s v="Patna"/>
    <s v="Patna"/>
    <s v="Technology"/>
    <x v="2"/>
    <s v="Machines"/>
    <x v="12"/>
    <s v="Basic Machines 575"/>
    <s v="Standard Class"/>
    <x v="3"/>
    <n v="7"/>
    <n v="775.77"/>
    <n v="0"/>
    <n v="0"/>
    <s v="ok"/>
    <s v="CLEAN"/>
    <n v="5430.39"/>
    <n v="3707.66"/>
    <n v="1722.73"/>
    <s v="Paid"/>
    <s v="Paid"/>
    <s v="Completed"/>
    <x v="0"/>
    <s v="Include"/>
    <s v="UNIQUE"/>
    <m/>
    <n v="5430.3899999999994"/>
    <n v="-20523.23"/>
    <n v="-3.7793289248101889"/>
  </r>
  <r>
    <x v="183"/>
    <s v="2025-06-24"/>
    <s v="27-06-2025"/>
    <n v="45832"/>
    <e v="#VALUE!"/>
    <s v=""/>
    <x v="2"/>
    <x v="2"/>
    <s v="VALID"/>
    <s v="INVALID_SHIP_DATE"/>
    <s v="DATE_ERROR"/>
    <s v="OK"/>
    <s v="CUST-3366"/>
    <s v="Vikram Iyer"/>
    <s v="Vikram Iyer"/>
    <s v="Home Office"/>
    <x v="3"/>
    <s v="South"/>
    <x v="2"/>
    <s v="Telangana"/>
    <s v="Telangana"/>
    <s v="Hyderabad"/>
    <s v="Hyderabad"/>
    <s v="Technology"/>
    <x v="2"/>
    <s v="Copiers"/>
    <x v="6"/>
    <s v="Elite Copiers 788"/>
    <s v="Standard Class"/>
    <x v="3"/>
    <n v="7"/>
    <n v="2304.86"/>
    <n v="0.2"/>
    <n v="0.2"/>
    <s v="ok"/>
    <s v="CLEAN"/>
    <n v="12907.22"/>
    <n v="8327.89"/>
    <n v="4579.33"/>
    <s v="Paid"/>
    <s v="Paid"/>
    <s v="Returned"/>
    <x v="2"/>
    <s v="Exclude"/>
    <s v="UNIQUE"/>
    <m/>
    <n v="12907.216"/>
    <n v="-45388.013999999996"/>
    <n v="-3.5164836475968166"/>
  </r>
  <r>
    <x v="184"/>
    <s v="2024-04-02"/>
    <s v="2024-04-06"/>
    <n v="45384"/>
    <n v="45388"/>
    <n v="4"/>
    <x v="5"/>
    <x v="0"/>
    <s v="VALID"/>
    <s v="VALID"/>
    <s v="OK"/>
    <s v="OK"/>
    <s v="CUST-1358"/>
    <s v="Vikram Iyer"/>
    <s v="Vikram Iyer"/>
    <s v="Corporate"/>
    <x v="2"/>
    <s v="West"/>
    <x v="3"/>
    <s v="Madhya Pradesh"/>
    <s v="Madhya Pradesh"/>
    <s v="Indore"/>
    <s v="Indore"/>
    <s v="Furniture"/>
    <x v="1"/>
    <s v="Bookcases"/>
    <x v="10"/>
    <s v="Max Bookcases 472"/>
    <s v="Standard Class"/>
    <x v="3"/>
    <n v="2"/>
    <n v="888.98"/>
    <n v="0"/>
    <n v="0"/>
    <s v="ok"/>
    <s v="CLEAN"/>
    <n v="1777.96"/>
    <n v="1021.16"/>
    <n v="756.8"/>
    <s v="Refunded"/>
    <s v="Refunded"/>
    <s v="Returned"/>
    <x v="2"/>
    <s v="Exclude"/>
    <s v="UNIQUE"/>
    <m/>
    <n v="1777.96"/>
    <n v="-264.3599999999999"/>
    <n v="-0.14868725955589546"/>
  </r>
  <r>
    <x v="185"/>
    <s v="11/05/2024"/>
    <s v="2024-11-13"/>
    <n v="45601"/>
    <n v="45609"/>
    <n v="8"/>
    <x v="7"/>
    <x v="0"/>
    <s v="VALID"/>
    <s v="VALID"/>
    <s v="OK"/>
    <s v="OK"/>
    <s v="CUST-4968"/>
    <s v="Arjun Bose"/>
    <s v="Arjun Bose"/>
    <s v="Consumer"/>
    <x v="0"/>
    <m/>
    <x v="4"/>
    <s v="Punjab"/>
    <s v="Punjab"/>
    <s v="Ludhiana"/>
    <s v="Ludhiana"/>
    <s v="Office Supplies"/>
    <x v="0"/>
    <s v="Labels"/>
    <x v="7"/>
    <s v="Smart Labels 475"/>
    <s v="Second Class"/>
    <x v="0"/>
    <n v="2"/>
    <n v="1003.17"/>
    <n v="0.2"/>
    <n v="0.2"/>
    <s v="ok"/>
    <s v="CLEAN"/>
    <n v="1605.07"/>
    <n v="1337.28"/>
    <n v="267.79000000000002"/>
    <s v="Paid"/>
    <s v="Paid"/>
    <s v="Completed"/>
    <x v="0"/>
    <s v="Include"/>
    <s v="UNIQUE"/>
    <m/>
    <n v="1605.0720000000001"/>
    <n v="-1069.4879999999998"/>
    <n v="-0.6663177726606655"/>
  </r>
  <r>
    <x v="186"/>
    <s v="19-07-2024"/>
    <s v="20 Jul 2024"/>
    <e v="#VALUE!"/>
    <n v="45493"/>
    <s v=""/>
    <x v="3"/>
    <x v="1"/>
    <s v="INVALID_ORDER_DATE"/>
    <s v="VALID"/>
    <s v="DATE_ERROR"/>
    <s v="OK"/>
    <s v="CUST-2778"/>
    <s v="Vikram Iyer"/>
    <s v="Vikram Iyer"/>
    <s v="Consumer"/>
    <x v="0"/>
    <s v="South"/>
    <x v="2"/>
    <s v="Tamil Nadu"/>
    <s v="Tamil Nadu"/>
    <s v="Chennai"/>
    <s v="Chennai"/>
    <s v="Furniture"/>
    <x v="1"/>
    <s v="Tables"/>
    <x v="1"/>
    <s v="Basic Tables 417"/>
    <s v="First Class"/>
    <x v="2"/>
    <n v="7"/>
    <n v="3608.43"/>
    <n v="0.05"/>
    <n v="0.05"/>
    <s v="ok"/>
    <s v="CLEAN"/>
    <n v="23996.06"/>
    <n v="20167.28"/>
    <n v="3828.78"/>
    <s v="Paid"/>
    <s v="Paid"/>
    <s v="Completed"/>
    <x v="0"/>
    <s v="Include"/>
    <s v="UNIQUE"/>
    <m/>
    <n v="23996.059499999996"/>
    <n v="-117174.90049999999"/>
    <n v="-4.8830892630517111"/>
  </r>
  <r>
    <x v="187"/>
    <s v="2025-05-01"/>
    <s v="02 May 2025"/>
    <n v="45778"/>
    <n v="45779"/>
    <n v="1"/>
    <x v="4"/>
    <x v="2"/>
    <s v="VALID"/>
    <s v="VALID"/>
    <s v="OK"/>
    <s v="OK"/>
    <s v="CUST-3109"/>
    <s v="Mira Das"/>
    <s v="Mira Das"/>
    <s v="Consumer"/>
    <x v="0"/>
    <s v="West"/>
    <x v="3"/>
    <s v="Madhya Pradesh"/>
    <s v="Madhya Pradesh"/>
    <s v="Indore"/>
    <s v="Indore"/>
    <s v="Furniture"/>
    <x v="1"/>
    <s v="Chairs"/>
    <x v="4"/>
    <s v="Pro Chairs 844"/>
    <s v="Same Day"/>
    <x v="1"/>
    <n v="3"/>
    <n v="2905.74"/>
    <n v="0"/>
    <n v="0"/>
    <s v="ok"/>
    <s v="CLEAN"/>
    <n v="8717.2199999999993"/>
    <n v="6215.96"/>
    <n v="2501.2600000000002"/>
    <s v="Paid"/>
    <s v="Paid"/>
    <s v="Returned"/>
    <x v="2"/>
    <s v="Exclude"/>
    <s v="UNIQUE"/>
    <m/>
    <n v="8717.2199999999993"/>
    <n v="-9930.6600000000017"/>
    <n v="-1.1392003413932426"/>
  </r>
  <r>
    <x v="188"/>
    <s v="2025-05-21"/>
    <s v="28 May 2025"/>
    <n v="45798"/>
    <n v="45805"/>
    <n v="7"/>
    <x v="4"/>
    <x v="2"/>
    <s v="VALID"/>
    <s v="VALID"/>
    <s v="OK"/>
    <s v="OK"/>
    <s v="CUST-3422"/>
    <s v="Priya Menon"/>
    <s v="Priya Menon"/>
    <s v="Corporate"/>
    <x v="2"/>
    <s v="East"/>
    <x v="1"/>
    <s v="West Bengal"/>
    <s v="West Bengal"/>
    <s v="Kolkata"/>
    <s v="Kolkata"/>
    <s v="Furniture"/>
    <x v="1"/>
    <s v="Bookcases"/>
    <x v="10"/>
    <s v="Elite Bookcases 883"/>
    <s v="Same Day"/>
    <x v="1"/>
    <n v="2"/>
    <n v="3559.57"/>
    <n v="0.1"/>
    <n v="0.1"/>
    <s v="ok"/>
    <s v="CLEAN"/>
    <n v="6553.95"/>
    <n v="4923.09"/>
    <n v="1484.14"/>
    <s v="Paid"/>
    <s v="Paid"/>
    <s v="Completed"/>
    <x v="0"/>
    <s v="Include"/>
    <s v="UNIQUE"/>
    <m/>
    <n v="6407.2260000000006"/>
    <n v="-3438.9539999999997"/>
    <n v="-0.53673056015192833"/>
  </r>
  <r>
    <x v="189"/>
    <s v="2025-05-06"/>
    <s v="07 May 2025"/>
    <n v="45783"/>
    <n v="45784"/>
    <n v="1"/>
    <x v="4"/>
    <x v="2"/>
    <s v="VALID"/>
    <s v="VALID"/>
    <s v="OK"/>
    <s v="OK"/>
    <s v="CUST-3375"/>
    <s v="Arjun Bose"/>
    <s v="Arjun Bose"/>
    <s v="Consumer"/>
    <x v="0"/>
    <s v="West"/>
    <x v="3"/>
    <s v="Rajasthan"/>
    <s v="Rajasthan"/>
    <s v="Udaipur"/>
    <s v="Udaipur"/>
    <s v="Furniture"/>
    <x v="1"/>
    <s v="Bookcases"/>
    <x v="10"/>
    <s v="Basic Bookcases 754"/>
    <s v="First Class"/>
    <x v="2"/>
    <n v="9"/>
    <n v="3318.24"/>
    <m/>
    <n v="0"/>
    <s v="ok"/>
    <s v="CLEAN"/>
    <n v="25384.54"/>
    <n v="16872.39"/>
    <n v="8512.15"/>
    <s v="Paid"/>
    <s v="Paid"/>
    <s v="Completed"/>
    <x v="0"/>
    <s v="Include"/>
    <s v="UNIQUE"/>
    <m/>
    <n v="29864.159999999996"/>
    <n v="-121987.35"/>
    <n v="-4.0847407059163903"/>
  </r>
  <r>
    <x v="190"/>
    <s v="20-04-2025"/>
    <s v="04/21/2025"/>
    <e v="#VALUE!"/>
    <n v="45768"/>
    <s v=""/>
    <x v="3"/>
    <x v="1"/>
    <s v="INVALID_ORDER_DATE"/>
    <s v="VALID"/>
    <s v="DATE_ERROR"/>
    <s v="OK"/>
    <s v="CUST-5138"/>
    <s v="Aditi Sen"/>
    <s v="Aditi Sen"/>
    <s v="Consumer"/>
    <x v="0"/>
    <s v="South"/>
    <x v="2"/>
    <s v="Tamil Nadu"/>
    <s v="Tamil Nadu"/>
    <s v="Chennai"/>
    <s v="Chennai"/>
    <s v="Office Supplies"/>
    <x v="0"/>
    <s v="Storage"/>
    <x v="8"/>
    <s v="Eco Storage 158"/>
    <s v="First Class"/>
    <x v="2"/>
    <n v="3"/>
    <n v="540.09"/>
    <n v="0.1"/>
    <n v="0.1"/>
    <s v="ok"/>
    <s v="CLEAN"/>
    <n v="1458.24"/>
    <n v="943.32"/>
    <n v="514.91999999999996"/>
    <s v="Paid"/>
    <s v="Paid"/>
    <s v="Completed"/>
    <x v="0"/>
    <s v="Include"/>
    <s v="UNIQUE"/>
    <m/>
    <n v="1458.2429999999999"/>
    <n v="-1371.7170000000001"/>
    <n v="-0.94066421028594005"/>
  </r>
  <r>
    <x v="191"/>
    <s v="19-10-2024"/>
    <s v="2024-10-24"/>
    <e v="#VALUE!"/>
    <n v="45589"/>
    <s v=""/>
    <x v="3"/>
    <x v="1"/>
    <s v="INVALID_ORDER_DATE"/>
    <s v="VALID"/>
    <s v="DATE_ERROR"/>
    <s v="OK"/>
    <s v="CUST-7410"/>
    <s v="Sneha Kapoor"/>
    <s v="Sneha Kapoor"/>
    <s v="Small Business"/>
    <x v="1"/>
    <s v="South"/>
    <x v="2"/>
    <s v="Tamil Nadu"/>
    <s v="Tamil Nadu"/>
    <s v="Chennai"/>
    <s v="Chennai"/>
    <s v="Furniture"/>
    <x v="1"/>
    <s v="Bookcases"/>
    <x v="10"/>
    <s v="Prime Bookcases 602"/>
    <s v="Second Class"/>
    <x v="0"/>
    <n v="6"/>
    <n v="4308.3999999999996"/>
    <n v="0.65"/>
    <n v="0.65"/>
    <s v="ok"/>
    <s v="CLEAN"/>
    <n v="25850.400000000001"/>
    <n v="19397.68"/>
    <n v="6452.72"/>
    <s v="Paid"/>
    <s v="Paid"/>
    <s v="Completed"/>
    <x v="0"/>
    <s v="Include"/>
    <s v="UNIQUE"/>
    <m/>
    <n v="9047.64"/>
    <n v="-107338.44"/>
    <n v="-11.86369484196984"/>
  </r>
  <r>
    <x v="192"/>
    <s v="2024-12-09"/>
    <s v="12/16/2024"/>
    <n v="45635"/>
    <n v="45642"/>
    <n v="7"/>
    <x v="8"/>
    <x v="0"/>
    <s v="VALID"/>
    <s v="VALID"/>
    <s v="OK"/>
    <s v="OK"/>
    <s v="CUST-7115"/>
    <s v="Isha Nair"/>
    <s v="Isha Nair"/>
    <s v="Home Office"/>
    <x v="3"/>
    <s v="West"/>
    <x v="3"/>
    <s v="Gujarat"/>
    <s v="Gujarat"/>
    <s v="Ahmedabad"/>
    <s v="Ahmedabad"/>
    <s v="Furniture"/>
    <x v="1"/>
    <s v="Chairs"/>
    <x v="4"/>
    <s v="Eco Chairs 438"/>
    <s v="First Class"/>
    <x v="2"/>
    <n v="4"/>
    <n v="2191.0300000000002"/>
    <n v="0"/>
    <n v="0"/>
    <s v="ok"/>
    <s v="CLEAN"/>
    <n v="8764.1200000000008"/>
    <n v="7220.05"/>
    <n v="1544.07"/>
    <s v="Paid"/>
    <s v="Paid"/>
    <s v="Completed"/>
    <x v="0"/>
    <s v="Include"/>
    <s v="UNIQUE"/>
    <m/>
    <n v="8764.1200000000008"/>
    <n v="-20116.080000000002"/>
    <n v="-2.2952766507076579"/>
  </r>
  <r>
    <x v="193"/>
    <s v="2024-06-23"/>
    <s v="28-06-2024"/>
    <n v="45466"/>
    <e v="#VALUE!"/>
    <s v=""/>
    <x v="2"/>
    <x v="0"/>
    <s v="VALID"/>
    <s v="INVALID_SHIP_DATE"/>
    <s v="DATE_ERROR"/>
    <s v="OK"/>
    <s v="CUST-9853"/>
    <s v="Priya Menon"/>
    <s v="Priya Menon"/>
    <s v="Small Business"/>
    <x v="1"/>
    <s v="North"/>
    <x v="0"/>
    <s v="Punjab"/>
    <s v="Punjab"/>
    <s v="Ludhiana"/>
    <s v="Ludhiana"/>
    <s v="Technology"/>
    <x v="2"/>
    <s v="Copiers"/>
    <x v="6"/>
    <s v="Prime Copiers 142"/>
    <s v="Same Day"/>
    <x v="1"/>
    <n v="6"/>
    <n v="1956.63"/>
    <n v="0.2"/>
    <n v="0.2"/>
    <s v="ok"/>
    <s v="CLEAN"/>
    <n v="9391.82"/>
    <n v="6013.22"/>
    <n v="3378.6"/>
    <s v="Refunded"/>
    <s v="Refunded"/>
    <s v="Returned"/>
    <x v="2"/>
    <s v="Exclude"/>
    <s v="UNIQUE"/>
    <m/>
    <n v="9391.8240000000005"/>
    <n v="-26687.495999999999"/>
    <n v="-2.8415668777438756"/>
  </r>
  <r>
    <x v="194"/>
    <s v="2025-01-28"/>
    <s v="01/31/2025"/>
    <n v="45685"/>
    <n v="45688"/>
    <n v="3"/>
    <x v="10"/>
    <x v="2"/>
    <s v="VALID"/>
    <s v="VALID"/>
    <s v="OK"/>
    <s v="OK"/>
    <s v="CUST-3637"/>
    <s v="Priya Menon"/>
    <s v="Priya Menon"/>
    <s v="Consumer"/>
    <x v="0"/>
    <s v="West"/>
    <x v="3"/>
    <s v="Maharashtra"/>
    <s v="Maharashtra"/>
    <s v="Mumbai"/>
    <s v="Mumbai"/>
    <s v="Furniture"/>
    <x v="1"/>
    <s v="Furnishings"/>
    <x v="3"/>
    <s v="Prime Furnishings 433"/>
    <s v="First Class"/>
    <x v="2"/>
    <n v="9"/>
    <n v="858.39"/>
    <n v="0.05"/>
    <n v="0.05"/>
    <s v="ok"/>
    <s v="CLEAN"/>
    <n v="7339.23"/>
    <n v="5434.12"/>
    <n v="1905.11"/>
    <s v="Pending"/>
    <s v="Pending"/>
    <s v="Returned"/>
    <x v="2"/>
    <s v="Exclude"/>
    <s v="UNIQUE"/>
    <m/>
    <n v="7339.2344999999996"/>
    <n v="-41567.845500000003"/>
    <n v="-5.6637848947325509"/>
  </r>
  <r>
    <x v="195"/>
    <s v="22 Jul 2025"/>
    <s v="07/24/2025"/>
    <n v="45860"/>
    <n v="45862"/>
    <n v="2"/>
    <x v="0"/>
    <x v="2"/>
    <s v="VALID"/>
    <s v="VALID"/>
    <s v="OK"/>
    <s v="OK"/>
    <s v="CUST-4328"/>
    <s v="Neha Gupta"/>
    <s v="Neha Gupta"/>
    <s v="Home Office"/>
    <x v="3"/>
    <s v="South"/>
    <x v="2"/>
    <s v="Andhra Pradesh"/>
    <s v="Andhra Pradesh"/>
    <s v="Vijayawada"/>
    <s v="Vijayawada"/>
    <s v="Furniture"/>
    <x v="1"/>
    <s v="Furnishings"/>
    <x v="3"/>
    <s v="Smart Furnishings 685"/>
    <s v="Same Day"/>
    <x v="1"/>
    <n v="5"/>
    <n v="1922.83"/>
    <n v="0"/>
    <n v="0"/>
    <s v="ok"/>
    <s v="CLEAN"/>
    <n v="9614.15"/>
    <n v="7576.84"/>
    <n v="2037.31"/>
    <s v="Paid"/>
    <s v="Paid"/>
    <s v="Completed"/>
    <x v="0"/>
    <s v="Include"/>
    <s v="UNIQUE"/>
    <m/>
    <n v="9614.15"/>
    <n v="-28270.049999999996"/>
    <n v="-2.9404627554177951"/>
  </r>
  <r>
    <x v="196"/>
    <s v="22-01-2024"/>
    <s v="25 Jan 2024"/>
    <e v="#VALUE!"/>
    <n v="45316"/>
    <s v=""/>
    <x v="3"/>
    <x v="1"/>
    <s v="INVALID_ORDER_DATE"/>
    <s v="VALID"/>
    <s v="DATE_ERROR"/>
    <s v="OK"/>
    <s v="CUST-8028"/>
    <s v="Kabir Singh"/>
    <s v="Kabir Singh"/>
    <s v="Home Office"/>
    <x v="3"/>
    <s v="North"/>
    <x v="0"/>
    <s v="Uttar Pradesh"/>
    <s v="Uttar Pradesh"/>
    <s v="Noida"/>
    <s v="Noida"/>
    <s v="Office Supplies"/>
    <x v="0"/>
    <s v="Storage"/>
    <x v="8"/>
    <s v="Elite Storage 915"/>
    <s v="First Class"/>
    <x v="2"/>
    <n v="3"/>
    <n v="1212.03"/>
    <n v="0.1"/>
    <n v="0.1"/>
    <s v="ok"/>
    <s v="CLEAN"/>
    <n v="3272.48"/>
    <n v="2517.44"/>
    <n v="755.04"/>
    <s v="Paid"/>
    <s v="Paid"/>
    <s v="Completed"/>
    <x v="0"/>
    <s v="Include"/>
    <s v="UNIQUE"/>
    <m/>
    <n v="3272.4810000000002"/>
    <n v="-4279.8389999999999"/>
    <n v="-1.3078269973148813"/>
  </r>
  <r>
    <x v="197"/>
    <s v="31 Mar 2025"/>
    <s v="07-04-2025"/>
    <n v="45747"/>
    <n v="45842"/>
    <n v="95"/>
    <x v="11"/>
    <x v="2"/>
    <s v="VALID"/>
    <s v="VALID"/>
    <s v="OK"/>
    <s v="OK"/>
    <s v="CUST-6106"/>
    <s v="Rahul Verma"/>
    <s v="Rahul Verma"/>
    <s v="Small  Business"/>
    <x v="1"/>
    <s v="East"/>
    <x v="1"/>
    <s v="Bihar"/>
    <s v="Bihar"/>
    <s v="Patna"/>
    <s v="Patna"/>
    <s v="Office Supplies"/>
    <x v="0"/>
    <s v="Storage"/>
    <x v="8"/>
    <s v="Basic Storage 961"/>
    <s v="Second Class"/>
    <x v="0"/>
    <n v="5"/>
    <n v="4096.4399999999996"/>
    <n v="0.15"/>
    <n v="0.15"/>
    <s v="ok"/>
    <s v="CLEAN"/>
    <n v="17409.87"/>
    <n v="14076.25"/>
    <n v="3333.62"/>
    <s v="Paid"/>
    <s v="Paid"/>
    <s v="Completed"/>
    <x v="0"/>
    <s v="Include"/>
    <s v="UNIQUE"/>
    <m/>
    <n v="17409.869999999995"/>
    <n v="-52971.380000000005"/>
    <n v="-3.0426062917184344"/>
  </r>
  <r>
    <x v="198"/>
    <s v="05-06-2024"/>
    <s v="06/06/2024"/>
    <n v="45418"/>
    <n v="45449"/>
    <n v="31"/>
    <x v="4"/>
    <x v="0"/>
    <s v="VALID"/>
    <s v="VALID"/>
    <s v="OK"/>
    <s v="OK"/>
    <s v="CUST-7820"/>
    <s v="Sneha Kapoor"/>
    <s v="Sneha Kapoor"/>
    <s v="Consumer"/>
    <x v="0"/>
    <s v="West"/>
    <x v="3"/>
    <s v="Gujarat"/>
    <s v="Gujarat"/>
    <s v="Ahmedabad"/>
    <s v="Ahmedabad"/>
    <s v="Office Supplies"/>
    <x v="0"/>
    <s v="Art"/>
    <x v="2"/>
    <s v="Classic Art 968"/>
    <s v="Second Class"/>
    <x v="0"/>
    <n v="1"/>
    <n v="1184.58"/>
    <n v="0.05"/>
    <n v="0.05"/>
    <s v="ok"/>
    <s v="CLEAN"/>
    <n v="1125.3499999999999"/>
    <n v="676.97"/>
    <n v="448.38"/>
    <s v="Failed"/>
    <s v="Failed"/>
    <s v="Cancelled"/>
    <x v="1"/>
    <s v="Exclude"/>
    <s v="UNIQUE"/>
    <m/>
    <n v="1125.3509999999999"/>
    <n v="448.38099999999986"/>
    <n v="0.39843657667696558"/>
  </r>
  <r>
    <x v="199"/>
    <s v="03/12/2024"/>
    <s v="12-03-2024"/>
    <n v="45363"/>
    <n v="45629"/>
    <n v="266"/>
    <x v="11"/>
    <x v="0"/>
    <s v="VALID"/>
    <s v="VALID"/>
    <s v="OK"/>
    <s v="OK"/>
    <s v="CUST-4536"/>
    <s v="Rahul Verma"/>
    <s v="Rahul Verma"/>
    <s v="Home Office"/>
    <x v="3"/>
    <s v="East"/>
    <x v="1"/>
    <s v="Bihar"/>
    <s v="Bihar"/>
    <s v="Patna"/>
    <s v="Patna"/>
    <s v="Technology"/>
    <x v="2"/>
    <s v="Machines"/>
    <x v="12"/>
    <s v="Prime Machines 806"/>
    <m/>
    <x v="4"/>
    <n v="6"/>
    <n v="2185.58"/>
    <n v="0.25"/>
    <n v="0.25"/>
    <s v="ok"/>
    <s v="CLEAN"/>
    <n v="9835.11"/>
    <n v="5437.64"/>
    <n v="4397.47"/>
    <s v="Paid"/>
    <s v="Paid"/>
    <s v="Completed"/>
    <x v="0"/>
    <s v="Include"/>
    <s v="UNIQUE"/>
    <m/>
    <n v="9835.11"/>
    <n v="-22790.730000000003"/>
    <n v="-2.3172826740117802"/>
  </r>
  <r>
    <x v="200"/>
    <s v="27-06-2025"/>
    <s v="05 Jul 2025"/>
    <e v="#VALUE!"/>
    <n v="45843"/>
    <s v=""/>
    <x v="3"/>
    <x v="1"/>
    <s v="INVALID_ORDER_DATE"/>
    <s v="VALID"/>
    <s v="DATE_ERROR"/>
    <s v="OK"/>
    <s v="CUST-7047"/>
    <s v="Priya Menon"/>
    <s v="Priya Menon"/>
    <s v="Small Business"/>
    <x v="1"/>
    <s v="North"/>
    <x v="0"/>
    <s v="Rajasthan"/>
    <s v="Rajasthan"/>
    <s v="Jaipur"/>
    <s v="Jaipur"/>
    <s v="Technology"/>
    <x v="2"/>
    <s v="Copiers"/>
    <x v="6"/>
    <s v="Classic Copiers 479"/>
    <s v="First Class"/>
    <x v="2"/>
    <n v="5"/>
    <n v="2868.44"/>
    <n v="0.1"/>
    <n v="0.1"/>
    <s v="ok"/>
    <s v="CLEAN"/>
    <n v="12907.98"/>
    <n v="9197.08"/>
    <n v="3710.9"/>
    <s v="Pending"/>
    <s v="Pending"/>
    <s v="Cancelled"/>
    <x v="1"/>
    <s v="Exclude"/>
    <s v="UNIQUE"/>
    <m/>
    <n v="12907.980000000001"/>
    <n v="-33077.42"/>
    <n v="-2.5625558762873815"/>
  </r>
  <r>
    <x v="201"/>
    <s v="26-07-2025"/>
    <s v="08/03/2025"/>
    <e v="#VALUE!"/>
    <n v="45872"/>
    <s v=""/>
    <x v="3"/>
    <x v="1"/>
    <s v="INVALID_ORDER_DATE"/>
    <s v="VALID"/>
    <s v="DATE_ERROR"/>
    <s v="OK"/>
    <s v="CUST-8005"/>
    <s v="Vikram Iyer"/>
    <s v="Vikram Iyer"/>
    <s v="Consumer"/>
    <x v="0"/>
    <s v="West"/>
    <x v="3"/>
    <s v="Madhya Pradesh"/>
    <s v="Madhya Pradesh"/>
    <s v="Indore"/>
    <s v="Indore"/>
    <s v="Office Supplies"/>
    <x v="0"/>
    <s v="Labels"/>
    <x v="7"/>
    <s v="Basic Labels 511"/>
    <s v="Second Class"/>
    <x v="0"/>
    <n v="2"/>
    <n v="2503.5300000000002"/>
    <n v="-0.16"/>
    <n v="-0.16"/>
    <s v="Invalid_Discount"/>
    <s v="INVALID"/>
    <n v="4756.71"/>
    <n v="2954.86"/>
    <n v="1801.85"/>
    <s v="Refunded"/>
    <s v="Refunded"/>
    <s v="Cancelled"/>
    <x v="1"/>
    <s v="Exclude"/>
    <s v="UNIQUE"/>
    <m/>
    <n v="5808.1895999999997"/>
    <n v="-101.53040000000055"/>
    <n v="-1.7480558830242139E-2"/>
  </r>
  <r>
    <x v="202"/>
    <s v="2025-03-28"/>
    <s v="28 Mar 2025"/>
    <n v="45744"/>
    <n v="45744"/>
    <n v="0"/>
    <x v="11"/>
    <x v="2"/>
    <s v="VALID"/>
    <s v="VALID"/>
    <s v="OK"/>
    <s v="OK"/>
    <s v="CUST-9378"/>
    <s v="Sneha Kapoor"/>
    <s v="Sneha Kapoor"/>
    <s v="Corporate"/>
    <x v="2"/>
    <s v="West"/>
    <x v="3"/>
    <s v="Goa"/>
    <s v="Goa"/>
    <s v="Panaji"/>
    <s v="Panaji"/>
    <s v="Technology"/>
    <x v="2"/>
    <s v="Accessories"/>
    <x v="5"/>
    <s v="Prime Accessories 733"/>
    <s v="Standard Class"/>
    <x v="3"/>
    <n v="8"/>
    <n v="1740.94"/>
    <n v="0.05"/>
    <n v="0.05"/>
    <s v="ok"/>
    <s v="CLEAN"/>
    <n v="13231.14"/>
    <n v="11290.06"/>
    <n v="1941.08"/>
    <s v="Paid"/>
    <s v="Paid"/>
    <s v="Completed"/>
    <x v="0"/>
    <s v="Include"/>
    <s v="UNIQUE"/>
    <m/>
    <n v="13231.144"/>
    <n v="-77089.335999999996"/>
    <n v="-5.826354546515403"/>
  </r>
  <r>
    <x v="203"/>
    <s v="28 Mar 2024"/>
    <s v="2024-03-30"/>
    <n v="45379"/>
    <n v="45381"/>
    <n v="2"/>
    <x v="11"/>
    <x v="0"/>
    <s v="VALID"/>
    <s v="VALID"/>
    <s v="OK"/>
    <s v="OK"/>
    <s v="CUST-3384"/>
    <s v="Sneha Kapoor"/>
    <s v="Sneha Kapoor"/>
    <s v="Corporate"/>
    <x v="2"/>
    <s v="West"/>
    <x v="3"/>
    <s v="Rajasthan"/>
    <s v="Rajasthan"/>
    <s v="Udaipur"/>
    <s v="Udaipur"/>
    <s v="Technology"/>
    <x v="2"/>
    <s v="Accessories"/>
    <x v="5"/>
    <s v="Max Accessories 186"/>
    <s v="Second Class"/>
    <x v="0"/>
    <n v="1"/>
    <n v="570.34"/>
    <n v="0.15"/>
    <n v="0.15"/>
    <s v="ok"/>
    <s v="CLEAN"/>
    <n v="484.79"/>
    <n v="333.54"/>
    <n v="151.25"/>
    <s v="Paid"/>
    <s v="Paid"/>
    <s v="Completed"/>
    <x v="0"/>
    <s v="Include"/>
    <s v="UNIQUE"/>
    <m/>
    <n v="484.78899999999999"/>
    <n v="151.24899999999997"/>
    <n v="0.3119893396921134"/>
  </r>
  <r>
    <x v="204"/>
    <s v="20-07-2025"/>
    <s v="2025-07-23"/>
    <e v="#VALUE!"/>
    <n v="45861"/>
    <s v=""/>
    <x v="3"/>
    <x v="1"/>
    <s v="INVALID_ORDER_DATE"/>
    <s v="VALID"/>
    <s v="DATE_ERROR"/>
    <s v="OK"/>
    <s v="CUST-1986"/>
    <s v="Mira Das"/>
    <s v="Mira Das"/>
    <s v="Home Office"/>
    <x v="3"/>
    <s v="East"/>
    <x v="1"/>
    <s v="West Bengal"/>
    <s v="West Bengal"/>
    <s v="Kolkata"/>
    <s v="Kolkata"/>
    <s v="Furniture"/>
    <x v="1"/>
    <s v="Tables"/>
    <x v="1"/>
    <s v="Elite Tables 318"/>
    <s v="Second Class"/>
    <x v="0"/>
    <n v="4"/>
    <n v="477.69"/>
    <n v="0.15"/>
    <n v="0.15"/>
    <s v="ok"/>
    <s v="CLEAN"/>
    <n v="1624.15"/>
    <n v="1217.99"/>
    <n v="406.16"/>
    <s v="Paid"/>
    <s v="Paid"/>
    <s v="Completed"/>
    <x v="0"/>
    <s v="Include"/>
    <s v="UNIQUE"/>
    <m/>
    <n v="1624.146"/>
    <n v="-3247.8140000000003"/>
    <n v="-1.9997056914834013"/>
  </r>
  <r>
    <x v="205"/>
    <s v="21-04-2025"/>
    <s v="04/26/2025"/>
    <e v="#VALUE!"/>
    <n v="45773"/>
    <s v=""/>
    <x v="3"/>
    <x v="1"/>
    <s v="INVALID_ORDER_DATE"/>
    <s v="VALID"/>
    <s v="DATE_ERROR"/>
    <s v="OK"/>
    <s v="CUST-3338"/>
    <s v="Ananya Rao"/>
    <s v="Ananya Rao"/>
    <s v="Consumer"/>
    <x v="0"/>
    <s v="West"/>
    <x v="3"/>
    <s v="Maharashtra"/>
    <s v="Maharashtra"/>
    <s v="Mumbai"/>
    <s v="Mumbai"/>
    <s v="Office Supplies"/>
    <x v="0"/>
    <s v="Labels"/>
    <x v="7"/>
    <s v="Smart Labels 354"/>
    <s v="Same Day"/>
    <x v="1"/>
    <n v="6"/>
    <n v="873.59"/>
    <n v="0.2"/>
    <n v="0.2"/>
    <s v="ok"/>
    <s v="CLEAN"/>
    <n v="4193.2299999999996"/>
    <n v="3329.99"/>
    <n v="863.24"/>
    <s v="Paid"/>
    <s v="Paid"/>
    <s v="Completed"/>
    <x v="0"/>
    <s v="Include"/>
    <s v="UNIQUE"/>
    <m/>
    <n v="4193.232"/>
    <n v="-15786.707999999999"/>
    <n v="-3.7648067171098569"/>
  </r>
  <r>
    <x v="206"/>
    <s v="05/18/2025"/>
    <s v="20 May 2025"/>
    <n v="45795"/>
    <n v="45797"/>
    <n v="2"/>
    <x v="4"/>
    <x v="2"/>
    <s v="VALID"/>
    <s v="VALID"/>
    <s v="OK"/>
    <s v="OK"/>
    <s v="CUST-2343"/>
    <s v="Diya Patel"/>
    <s v="Diya Patel"/>
    <s v="Small Business"/>
    <x v="1"/>
    <s v="North"/>
    <x v="0"/>
    <s v="Uttar Pradesh"/>
    <s v="Uttar Pradesh"/>
    <s v="Noida"/>
    <s v="Noida"/>
    <s v="Furniture"/>
    <x v="1"/>
    <s v="Furnishings"/>
    <x v="3"/>
    <s v="Pro Furnishings 981"/>
    <s v="First Class"/>
    <x v="2"/>
    <n v="2"/>
    <n v="215.13"/>
    <n v="0"/>
    <n v="0"/>
    <s v="ok"/>
    <s v="CLEAN"/>
    <n v="430.26"/>
    <n v="286.38"/>
    <n v="143.88"/>
    <s v="Paid"/>
    <s v="Paid"/>
    <s v="Completed"/>
    <x v="0"/>
    <s v="Include"/>
    <s v="UNIQUE"/>
    <m/>
    <n v="430.26"/>
    <n v="-142.5"/>
    <n v="-0.33119509134011993"/>
  </r>
  <r>
    <x v="207"/>
    <s v="10 Jul 2024"/>
    <s v="2024-07-16"/>
    <n v="45483"/>
    <n v="45489"/>
    <n v="6"/>
    <x v="0"/>
    <x v="0"/>
    <s v="VALID"/>
    <s v="VALID"/>
    <s v="OK"/>
    <s v="OK"/>
    <s v="CUST-3362"/>
    <s v="Aarav Sharma"/>
    <s v="Aarav Sharma"/>
    <s v="Home Office"/>
    <x v="3"/>
    <s v="West"/>
    <x v="3"/>
    <s v="Goa"/>
    <s v="Goa"/>
    <s v="Panaji"/>
    <s v="Panaji"/>
    <s v="Furniture"/>
    <x v="1"/>
    <s v="Bookcases"/>
    <x v="10"/>
    <s v="Eco Bookcases 671"/>
    <s v="Second Class"/>
    <x v="0"/>
    <n v="2"/>
    <n v="1095.45"/>
    <n v="0.2"/>
    <n v="0.2"/>
    <s v="ok"/>
    <s v="CLEAN"/>
    <n v="1752.72"/>
    <n v="996.41"/>
    <n v="756.31"/>
    <s v="Paid"/>
    <s v="Paid"/>
    <s v="Completed"/>
    <x v="0"/>
    <s v="Include"/>
    <s v="UNIQUE"/>
    <m/>
    <n v="1752.7200000000003"/>
    <n v="-240.09999999999968"/>
    <n v="-0.13698708293395387"/>
  </r>
  <r>
    <x v="208"/>
    <s v="06/29/2025"/>
    <s v="05-07-2025"/>
    <n v="45837"/>
    <n v="45784"/>
    <n v="-53"/>
    <x v="2"/>
    <x v="2"/>
    <s v="VALID"/>
    <s v="VALID"/>
    <s v="INVALID_SHIPPING"/>
    <s v="OK"/>
    <s v="CUST-3662"/>
    <s v="Diya Patel"/>
    <s v="Diya Patel"/>
    <s v="Consumer"/>
    <x v="0"/>
    <s v="North"/>
    <x v="0"/>
    <s v="Punjab"/>
    <s v="Punjab"/>
    <s v="Ludhiana"/>
    <s v="Ludhiana"/>
    <s v="Furniture"/>
    <x v="1"/>
    <s v="Chairs"/>
    <x v="4"/>
    <s v="Max Chairs 151"/>
    <s v="Same Day"/>
    <x v="1"/>
    <n v="1"/>
    <n v="999.83"/>
    <n v="0"/>
    <n v="0"/>
    <s v="ok"/>
    <s v="INVALID"/>
    <n v="999.83"/>
    <n v="634.91"/>
    <n v="364.92"/>
    <s v="Paid"/>
    <s v="Paid"/>
    <s v="Completed"/>
    <x v="0"/>
    <s v="Include"/>
    <s v="UNIQUE"/>
    <m/>
    <n v="999.83"/>
    <n v="364.92000000000007"/>
    <n v="0.3649820469479812"/>
  </r>
  <r>
    <x v="209"/>
    <s v="08/13/2025"/>
    <s v="08/14/2025"/>
    <n v="45882"/>
    <n v="45883"/>
    <n v="1"/>
    <x v="1"/>
    <x v="2"/>
    <s v="VALID"/>
    <s v="VALID"/>
    <s v="OK"/>
    <s v="OK"/>
    <s v="CUST-4947"/>
    <s v="Rohan Mehta"/>
    <s v="Rohan Mehta"/>
    <s v="Small Business"/>
    <x v="1"/>
    <s v="South"/>
    <x v="2"/>
    <s v="Andhra Pradesh"/>
    <s v="Andhra Pradesh"/>
    <s v="Vijayawada"/>
    <s v="Vijayawada"/>
    <s v="Office Supplies"/>
    <x v="0"/>
    <s v="Paper"/>
    <x v="0"/>
    <s v="Prime Paper 903"/>
    <s v="First Class"/>
    <x v="2"/>
    <n v="9"/>
    <n v="864.98"/>
    <n v="0.1"/>
    <n v="0.1"/>
    <s v="ok"/>
    <s v="CLEAN"/>
    <n v="7006.34"/>
    <n v="4640.88"/>
    <n v="2365.46"/>
    <s v="Paid"/>
    <s v="Paid"/>
    <s v="Completed"/>
    <x v="0"/>
    <s v="Include"/>
    <s v="UNIQUE"/>
    <m/>
    <n v="7006.3379999999997"/>
    <n v="-34761.581999999995"/>
    <n v="-4.9614480488951571"/>
  </r>
  <r>
    <x v="210"/>
    <s v="03/15/2024"/>
    <s v="18-03-2024"/>
    <n v="45366"/>
    <e v="#VALUE!"/>
    <s v=""/>
    <x v="11"/>
    <x v="0"/>
    <s v="VALID"/>
    <s v="INVALID_SHIP_DATE"/>
    <s v="DATE_ERROR"/>
    <s v="OK"/>
    <s v="CUST-3076"/>
    <s v="Kabir Singh"/>
    <s v="Kabir Singh"/>
    <s v="Home Office"/>
    <x v="3"/>
    <s v="South"/>
    <x v="2"/>
    <s v="Karnataka"/>
    <s v="Karnataka"/>
    <s v="Bengaluru"/>
    <s v="Bengaluru"/>
    <s v="Technology"/>
    <x v="2"/>
    <s v="Machines"/>
    <x v="12"/>
    <s v="Classic Machines 944"/>
    <s v="Second Class"/>
    <x v="0"/>
    <n v="1"/>
    <n v="4131.3599999999997"/>
    <n v="0"/>
    <n v="0"/>
    <s v="ok"/>
    <s v="CLEAN"/>
    <n v="4131.3599999999997"/>
    <n v="2937.07"/>
    <n v="1194.29"/>
    <s v="Failed"/>
    <s v="Failed"/>
    <s v="Returned"/>
    <x v="2"/>
    <s v="Exclude"/>
    <s v="UNIQUE"/>
    <m/>
    <n v="4131.3599999999997"/>
    <n v="1194.2899999999995"/>
    <n v="0.28907914100925591"/>
  </r>
  <r>
    <x v="211"/>
    <s v="05/16/2024"/>
    <s v="05/17/2024"/>
    <n v="45428"/>
    <n v="45429"/>
    <n v="1"/>
    <x v="4"/>
    <x v="0"/>
    <s v="VALID"/>
    <s v="VALID"/>
    <s v="OK"/>
    <s v="OK"/>
    <s v="CUST-2222"/>
    <s v="Rohan Mehta"/>
    <s v="Rohan Mehta"/>
    <s v="Corporate"/>
    <x v="2"/>
    <s v="East"/>
    <x v="1"/>
    <s v="West Bengal"/>
    <s v="West Bengal"/>
    <s v="Kolkata"/>
    <s v="Kolkata"/>
    <s v="Technology"/>
    <x v="2"/>
    <s v="Copiers"/>
    <x v="6"/>
    <s v="Basic Copiers 222"/>
    <s v="Second Class"/>
    <x v="0"/>
    <n v="8"/>
    <n v="4221.95"/>
    <n v="0.2"/>
    <n v="0.2"/>
    <s v="ok"/>
    <s v="CLEAN"/>
    <n v="27020.48"/>
    <n v="22885.24"/>
    <n v="4135.24"/>
    <s v="Paid"/>
    <s v="Paid"/>
    <s v="Completed"/>
    <x v="0"/>
    <s v="Include"/>
    <s v="UNIQUE"/>
    <m/>
    <n v="27020.48"/>
    <n v="-156061.44"/>
    <n v="-5.7756723788770596"/>
  </r>
  <r>
    <x v="212"/>
    <s v="09/21/2024"/>
    <s v="2024-09-21"/>
    <n v="45556"/>
    <n v="45556"/>
    <n v="0"/>
    <x v="12"/>
    <x v="0"/>
    <s v="VALID"/>
    <s v="VALID"/>
    <s v="OK"/>
    <s v="OK"/>
    <s v="CUST-3610"/>
    <s v="Ananya Rao"/>
    <s v="Ananya Rao"/>
    <s v="Small Business"/>
    <x v="1"/>
    <s v="East"/>
    <x v="1"/>
    <s v="Odisha"/>
    <s v="Odisha"/>
    <s v="Bhubaneswar"/>
    <s v="Bhubaneswar"/>
    <s v="Technology"/>
    <x v="2"/>
    <s v="Phones"/>
    <x v="11"/>
    <s v="Max Phones 329"/>
    <s v="Same Day"/>
    <x v="1"/>
    <n v="2"/>
    <n v="214.5"/>
    <n v="0.15"/>
    <n v="0.15"/>
    <s v="ok"/>
    <s v="CLEAN"/>
    <n v="364.65"/>
    <n v="280.74"/>
    <n v="83.91"/>
    <s v="Paid"/>
    <s v="Paid"/>
    <s v="Completed"/>
    <x v="0"/>
    <s v="Include"/>
    <s v="UNIQUE"/>
    <m/>
    <n v="364.65"/>
    <n v="-196.83000000000004"/>
    <n v="-0.539777869189634"/>
  </r>
  <r>
    <x v="213"/>
    <s v="15 May 2024"/>
    <s v="21-05-2024"/>
    <n v="45427"/>
    <e v="#VALUE!"/>
    <s v=""/>
    <x v="4"/>
    <x v="0"/>
    <s v="VALID"/>
    <s v="INVALID_SHIP_DATE"/>
    <s v="DATE_ERROR"/>
    <s v="OK"/>
    <s v="CUST-9136"/>
    <s v="Isha Nair"/>
    <s v="Isha Nair"/>
    <s v="Small Business"/>
    <x v="1"/>
    <s v="East"/>
    <x v="1"/>
    <s v="Bihar"/>
    <s v="Bihar"/>
    <s v="Patna"/>
    <s v="Patna"/>
    <s v="Technology"/>
    <x v="2"/>
    <s v="Accessories"/>
    <x v="5"/>
    <s v="Classic Accessories 840"/>
    <s v="Second Class"/>
    <x v="0"/>
    <n v="4"/>
    <n v="4332.7299999999996"/>
    <n v="0.2"/>
    <n v="0.2"/>
    <s v="ok"/>
    <s v="CLEAN"/>
    <n v="13864.74"/>
    <n v="11294.06"/>
    <n v="2570.6799999999998"/>
    <s v="Paid"/>
    <s v="Paid"/>
    <s v="Completed"/>
    <x v="0"/>
    <s v="Include"/>
    <s v="UNIQUE"/>
    <m/>
    <n v="13864.735999999999"/>
    <n v="-31311.504000000001"/>
    <n v="-2.2583555864316494"/>
  </r>
  <r>
    <x v="214"/>
    <s v="17 Mar 2024"/>
    <s v="23-03-2024"/>
    <n v="45368"/>
    <e v="#VALUE!"/>
    <s v=""/>
    <x v="11"/>
    <x v="0"/>
    <s v="VALID"/>
    <s v="INVALID_SHIP_DATE"/>
    <s v="DATE_ERROR"/>
    <s v="OK"/>
    <s v="CUST-1301"/>
    <s v="Rahul Verma"/>
    <s v="Rahul Verma"/>
    <s v="Consumer"/>
    <x v="0"/>
    <s v="North"/>
    <x v="0"/>
    <s v="Haryana"/>
    <s v="Haryana"/>
    <s v="Gurugram"/>
    <s v="Gurugram"/>
    <s v="Technology"/>
    <x v="2"/>
    <s v="Accessories"/>
    <x v="5"/>
    <s v="Classic Accessories 757"/>
    <s v="First Class"/>
    <x v="2"/>
    <n v="3"/>
    <n v="248.18"/>
    <n v="0.05"/>
    <n v="0.05"/>
    <s v="ok"/>
    <s v="CLEAN"/>
    <n v="707.31"/>
    <n v="569"/>
    <n v="138.31"/>
    <s v="Paid"/>
    <s v="Paid"/>
    <s v="Completed"/>
    <x v="0"/>
    <s v="Include"/>
    <s v="UNIQUE"/>
    <m/>
    <n v="707.31299999999999"/>
    <n v="-999.68700000000001"/>
    <n v="-1.4133587252036934"/>
  </r>
  <r>
    <x v="215"/>
    <s v="01-03-2024"/>
    <s v="2024-03-04"/>
    <n v="45294"/>
    <n v="45355"/>
    <n v="61"/>
    <x v="10"/>
    <x v="0"/>
    <s v="VALID"/>
    <s v="VALID"/>
    <s v="OK"/>
    <s v="OK"/>
    <s v="CUST-8603"/>
    <s v="Mira Das"/>
    <s v="Mira Das"/>
    <s v="Consumer"/>
    <x v="0"/>
    <s v="West"/>
    <x v="3"/>
    <s v="Madhya Pradesh"/>
    <s v="Madhya Pradesh"/>
    <s v="Indore"/>
    <s v="Indore"/>
    <s v="Office Supplies"/>
    <x v="0"/>
    <s v="Paper"/>
    <x v="0"/>
    <s v="Prime Paper 286"/>
    <s v="First Class"/>
    <x v="2"/>
    <n v="8"/>
    <n v="3202.4"/>
    <n v="0.25"/>
    <n v="0.25"/>
    <s v="ok"/>
    <s v="CLEAN"/>
    <n v="19214.400000000001"/>
    <n v="10916.01"/>
    <n v="8298.39"/>
    <s v="Paid"/>
    <s v="Paid"/>
    <s v="Completed"/>
    <x v="0"/>
    <s v="Include"/>
    <s v="UNIQUE"/>
    <m/>
    <n v="19214.400000000001"/>
    <n v="-68113.679999999993"/>
    <n v="-3.5449288033974513"/>
  </r>
  <r>
    <x v="216"/>
    <s v="04/10/2025"/>
    <s v="15 Apr 2025"/>
    <n v="45757"/>
    <n v="45762"/>
    <n v="5"/>
    <x v="5"/>
    <x v="2"/>
    <s v="VALID"/>
    <s v="VALID"/>
    <s v="OK"/>
    <s v="OK"/>
    <s v="CUST-4330"/>
    <s v="Isha Nair"/>
    <s v="Isha Nair"/>
    <s v="Consumer"/>
    <x v="0"/>
    <s v="West"/>
    <x v="3"/>
    <s v="Gujarat"/>
    <s v="Gujarat"/>
    <s v="Ahmedabad"/>
    <s v="Ahmedabad"/>
    <s v="Furniture"/>
    <x v="1"/>
    <s v="Tables"/>
    <x v="1"/>
    <s v="Basic Tables 400"/>
    <s v="Standard Class"/>
    <x v="3"/>
    <n v="8"/>
    <n v="1839.87"/>
    <n v="0.25"/>
    <n v="0.25"/>
    <s v="ok"/>
    <s v="CLEAN"/>
    <n v="11039.22"/>
    <n v="7642.91"/>
    <n v="3396.31"/>
    <s v="Failed"/>
    <s v="Failed"/>
    <s v="Returned"/>
    <x v="2"/>
    <s v="Exclude"/>
    <s v="UNIQUE"/>
    <m/>
    <n v="11039.22"/>
    <n v="-50104.06"/>
    <n v="-4.5387319031598246"/>
  </r>
  <r>
    <x v="217"/>
    <s v="01-04-2025"/>
    <s v="04/08/2025"/>
    <n v="45661"/>
    <n v="45755"/>
    <n v="94"/>
    <x v="10"/>
    <x v="2"/>
    <s v="VALID"/>
    <s v="VALID"/>
    <s v="OK"/>
    <s v="OK"/>
    <s v="CUST-4533"/>
    <s v="Aditi Sen"/>
    <s v="Aditi Sen"/>
    <s v="Consumer"/>
    <x v="0"/>
    <s v="East"/>
    <x v="1"/>
    <s v="Odisha"/>
    <s v="Odisha"/>
    <s v="Bhubaneswar"/>
    <s v="Bhubaneswar"/>
    <s v="Furniture"/>
    <x v="1"/>
    <s v="Bookcases"/>
    <x v="10"/>
    <s v="Basic Bookcases 405"/>
    <s v="Second Class"/>
    <x v="0"/>
    <n v="5"/>
    <n v="1021.28"/>
    <n v="0.1"/>
    <n v="0.1"/>
    <s v="ok"/>
    <s v="CLEAN"/>
    <n v="4595.76"/>
    <n v="3396.8"/>
    <n v="1198.96"/>
    <s v="Refunded"/>
    <s v="Refunded"/>
    <s v="Cancelled"/>
    <x v="1"/>
    <s v="Exclude"/>
    <s v="UNIQUE"/>
    <m/>
    <n v="4595.76"/>
    <n v="-12388.24"/>
    <n v="-2.6955802739916792"/>
  </r>
  <r>
    <x v="218"/>
    <s v="26 Feb 2025"/>
    <s v="27-02-2025"/>
    <n v="45714"/>
    <e v="#VALUE!"/>
    <s v=""/>
    <x v="6"/>
    <x v="2"/>
    <s v="VALID"/>
    <s v="INVALID_SHIP_DATE"/>
    <s v="DATE_ERROR"/>
    <s v="OK"/>
    <s v="CUST-8270"/>
    <s v="Priya Menon"/>
    <s v="Priya Menon"/>
    <s v="Corporate"/>
    <x v="2"/>
    <s v="West"/>
    <x v="3"/>
    <s v="Gujarat"/>
    <s v="Gujarat"/>
    <s v="Ahmedabad"/>
    <s v="Ahmedabad"/>
    <s v="Furniture"/>
    <x v="1"/>
    <s v="Bookcases"/>
    <x v="10"/>
    <s v="Classic Bookcases 139"/>
    <s v="Standard Class"/>
    <x v="3"/>
    <n v="5"/>
    <n v="258.27999999999997"/>
    <n v="0"/>
    <n v="0"/>
    <s v="ok"/>
    <s v="CLEAN"/>
    <n v="1291.4000000000001"/>
    <n v="756.93"/>
    <n v="534.47"/>
    <s v="Paid"/>
    <s v="Paid"/>
    <s v="Completed"/>
    <x v="0"/>
    <s v="Include"/>
    <s v="UNIQUE"/>
    <m/>
    <n v="1291.3999999999999"/>
    <n v="-2493.25"/>
    <n v="-1.9306566516958341"/>
  </r>
  <r>
    <x v="219"/>
    <s v="2024-06-18"/>
    <s v="06/19/2024"/>
    <n v="45461"/>
    <n v="45462"/>
    <n v="1"/>
    <x v="2"/>
    <x v="0"/>
    <s v="VALID"/>
    <s v="VALID"/>
    <s v="OK"/>
    <s v="OK"/>
    <s v="CUST-1472"/>
    <s v="Rahul Verma"/>
    <s v="Rahul Verma"/>
    <s v="Consumer"/>
    <x v="0"/>
    <s v="East"/>
    <x v="1"/>
    <s v="Bihar"/>
    <s v="Bihar"/>
    <s v="Patna"/>
    <s v="Patna"/>
    <s v="Technology"/>
    <x v="2"/>
    <s v="Machines"/>
    <x v="12"/>
    <s v="Elite Machines 290"/>
    <s v="First Class"/>
    <x v="2"/>
    <n v="2"/>
    <n v="121.49"/>
    <s v="85%"/>
    <s v="85%"/>
    <s v="Invalid_Discount"/>
    <s v="INVALID"/>
    <n v="242.98"/>
    <n v="161.41999999999999"/>
    <n v="81.56"/>
    <s v="Paid"/>
    <s v="Paid"/>
    <s v="Completed"/>
    <x v="0"/>
    <s v="Include"/>
    <s v="UNIQUE"/>
    <m/>
    <n v="36.447000000000003"/>
    <n v="-286.39299999999997"/>
    <n v="-7.8577935083820325"/>
  </r>
  <r>
    <x v="220"/>
    <s v="09/03/2024"/>
    <s v="09/03/2024"/>
    <n v="45538"/>
    <n v="45538"/>
    <n v="0"/>
    <x v="12"/>
    <x v="0"/>
    <s v="VALID"/>
    <s v="VALID"/>
    <s v="OK"/>
    <s v="OK"/>
    <s v="CUST-1031"/>
    <s v="Sneha Kapoor"/>
    <s v="Sneha Kapoor"/>
    <s v="Consumer"/>
    <x v="0"/>
    <s v="South"/>
    <x v="2"/>
    <s v="Kerala"/>
    <s v="Kerala"/>
    <s v="Kochi"/>
    <s v="Kochi"/>
    <s v="Office Supplies"/>
    <x v="0"/>
    <s v="Storage"/>
    <x v="8"/>
    <s v="Elite Storage 925"/>
    <s v="First Class"/>
    <x v="2"/>
    <n v="4"/>
    <n v="2810.17"/>
    <n v="0.15"/>
    <n v="0.15"/>
    <s v="ok"/>
    <s v="CLEAN"/>
    <n v="9554.58"/>
    <n v="6068.47"/>
    <n v="3486.11"/>
    <s v="Refunded"/>
    <s v="Refunded"/>
    <s v="Cancelled"/>
    <x v="1"/>
    <s v="Exclude"/>
    <s v="UNIQUE"/>
    <m/>
    <n v="9554.5779999999995"/>
    <n v="-14719.302000000001"/>
    <n v="-1.5405496715815186"/>
  </r>
  <r>
    <x v="221"/>
    <s v="12-01-2025"/>
    <s v="2025-01-15"/>
    <n v="45992"/>
    <n v="45672"/>
    <n v="-320"/>
    <x v="8"/>
    <x v="2"/>
    <s v="VALID"/>
    <s v="VALID"/>
    <s v="INVALID_SHIPPING"/>
    <s v="OK"/>
    <s v="CUST-2495"/>
    <s v="Mira Das"/>
    <s v="Mira Das"/>
    <s v="Corporate"/>
    <x v="2"/>
    <s v="South"/>
    <x v="2"/>
    <s v="Karnataka"/>
    <s v="Karnataka"/>
    <s v="Bengaluru"/>
    <s v="Bengaluru"/>
    <s v="Furniture"/>
    <x v="1"/>
    <s v="Chairs"/>
    <x v="4"/>
    <s v="Classic Chairs 231"/>
    <s v="Same Day"/>
    <x v="1"/>
    <n v="4"/>
    <n v="1531.53"/>
    <n v="0.2"/>
    <n v="0.2"/>
    <s v="ok"/>
    <s v="INVALID"/>
    <n v="4900.8999999999996"/>
    <n v="3552.69"/>
    <n v="1348.21"/>
    <s v="Paid"/>
    <s v="Paid"/>
    <s v="Completed"/>
    <x v="0"/>
    <s v="Include"/>
    <s v="UNIQUE"/>
    <m/>
    <n v="4900.8959999999997"/>
    <n v="-9309.8640000000014"/>
    <n v="-1.8996248849190029"/>
  </r>
  <r>
    <x v="222"/>
    <s v="04/29/2025"/>
    <s v="02 May 2025"/>
    <n v="45776"/>
    <n v="45779"/>
    <n v="3"/>
    <x v="5"/>
    <x v="2"/>
    <s v="VALID"/>
    <s v="VALID"/>
    <s v="OK"/>
    <s v="OK"/>
    <s v="CUST-4583"/>
    <s v="Vikram Iyer"/>
    <s v="Vikram Iyer"/>
    <s v="Small Business"/>
    <x v="1"/>
    <s v="West"/>
    <x v="3"/>
    <s v="Goa"/>
    <s v="Goa"/>
    <s v="Panaji"/>
    <s v="Panaji"/>
    <s v="Office Supplies"/>
    <x v="0"/>
    <s v="Storage"/>
    <x v="8"/>
    <s v="Prime Storage 818"/>
    <s v="First Class"/>
    <x v="2"/>
    <n v="6"/>
    <n v="4308.09"/>
    <n v="0"/>
    <n v="0"/>
    <s v="ok"/>
    <s v="CLEAN"/>
    <n v="25848.54"/>
    <n v="17729.09"/>
    <n v="8119.45"/>
    <s v="Paid"/>
    <s v="Paid"/>
    <s v="Completed"/>
    <x v="0"/>
    <s v="Include"/>
    <s v="UNIQUE"/>
    <m/>
    <n v="25848.54"/>
    <n v="-80526"/>
    <n v="-3.1153016766130697"/>
  </r>
  <r>
    <x v="223"/>
    <s v="19-02-2025"/>
    <s v="02/26/2025"/>
    <e v="#VALUE!"/>
    <n v="45714"/>
    <s v=""/>
    <x v="3"/>
    <x v="1"/>
    <s v="INVALID_ORDER_DATE"/>
    <s v="VALID"/>
    <s v="DATE_ERROR"/>
    <s v="OK"/>
    <s v="CUST-5319"/>
    <s v="Mira Das"/>
    <s v="Mira Das"/>
    <s v="Corporate"/>
    <x v="2"/>
    <s v="West"/>
    <x v="3"/>
    <s v="Maharashtra"/>
    <s v="Maharashtra"/>
    <s v="Mumbai"/>
    <s v="Mumbai"/>
    <s v="Furniture"/>
    <x v="1"/>
    <s v="Furnishings"/>
    <x v="3"/>
    <s v="Elite Furnishings 449"/>
    <s v="First Class"/>
    <x v="2"/>
    <n v="3"/>
    <n v="490.3"/>
    <n v="0.2"/>
    <n v="0.2"/>
    <s v="ok"/>
    <s v="CLEAN"/>
    <n v="1176.72"/>
    <n v="654.33000000000004"/>
    <n v="522.39"/>
    <s v="Pending"/>
    <s v="Pending"/>
    <s v="Returned"/>
    <x v="2"/>
    <s v="Exclude"/>
    <s v="UNIQUE"/>
    <m/>
    <n v="1176.72"/>
    <n v="-786.27000000000021"/>
    <n v="-0.66818784417703458"/>
  </r>
  <r>
    <x v="224"/>
    <s v="10/02/2025"/>
    <s v="08 Oct 2025"/>
    <n v="45932"/>
    <n v="45938"/>
    <n v="6"/>
    <x v="9"/>
    <x v="2"/>
    <s v="VALID"/>
    <s v="VALID"/>
    <s v="OK"/>
    <s v="OK"/>
    <s v="CUST-9871"/>
    <s v="Isha Nair"/>
    <s v="Isha Nair"/>
    <s v="Small Business"/>
    <x v="1"/>
    <s v="North"/>
    <x v="0"/>
    <s v="Punjab"/>
    <s v="Punjab"/>
    <s v="Ludhiana"/>
    <s v="Ludhiana"/>
    <s v="Furniture"/>
    <x v="1"/>
    <s v="Furnishings"/>
    <x v="3"/>
    <s v="Classic Furnishings 109"/>
    <s v="Standard Class"/>
    <x v="3"/>
    <n v="4"/>
    <n v="3944.64"/>
    <n v="0.25"/>
    <n v="0.25"/>
    <s v="ok"/>
    <s v="WARNING"/>
    <n v="11833.92"/>
    <n v="6682.92"/>
    <n v="5151"/>
    <s v="Paid"/>
    <s v="Paid"/>
    <s v="Cancelled"/>
    <x v="1"/>
    <s v="Exclude"/>
    <s v="DUPLICATE_ORDER_ID"/>
    <s v="REVIEW_REQUIRED"/>
    <n v="11833.92"/>
    <n v="-14897.76"/>
    <n v="-1.2589032205727266"/>
  </r>
  <r>
    <x v="225"/>
    <s v="02 Sep 2024"/>
    <s v="2024-09-10"/>
    <n v="45537"/>
    <n v="45545"/>
    <n v="8"/>
    <x v="12"/>
    <x v="0"/>
    <s v="VALID"/>
    <s v="VALID"/>
    <s v="OK"/>
    <s v="OK"/>
    <s v="CUST-1266"/>
    <s v="Mira Das"/>
    <s v="Mira Das"/>
    <s v="Corporate"/>
    <x v="2"/>
    <s v="West"/>
    <x v="3"/>
    <s v="Goa"/>
    <s v="Goa"/>
    <s v="Panaji"/>
    <s v="Panaji"/>
    <s v="Technology"/>
    <x v="2"/>
    <s v="Phones"/>
    <x v="11"/>
    <s v="Classic Phones 548"/>
    <s v="Standard Class"/>
    <x v="3"/>
    <n v="6"/>
    <n v="1032.47"/>
    <n v="0.15"/>
    <n v="0.15"/>
    <s v="ok"/>
    <s v="CLEAN"/>
    <n v="5265.6"/>
    <n v="4293.1099999999997"/>
    <n v="787.57"/>
    <s v="Paid"/>
    <s v="Paid"/>
    <s v="Completed"/>
    <x v="0"/>
    <s v="Include"/>
    <s v="UNIQUE"/>
    <m/>
    <n v="5265.5969999999998"/>
    <n v="-20493.062999999995"/>
    <n v="-3.8918783568131015"/>
  </r>
  <r>
    <x v="226"/>
    <s v="10-04-2025"/>
    <s v="15 Apr 2025"/>
    <n v="45934"/>
    <n v="45762"/>
    <n v="-172"/>
    <x v="9"/>
    <x v="2"/>
    <s v="VALID"/>
    <s v="VALID"/>
    <s v="INVALID_SHIPPING"/>
    <s v="OK"/>
    <s v="CUST-2545"/>
    <s v="Diya Patel"/>
    <s v="Diya Patel"/>
    <s v="Home Office"/>
    <x v="3"/>
    <m/>
    <x v="4"/>
    <s v="Kerala"/>
    <s v="Kerala"/>
    <s v="Kochi"/>
    <s v="Kochi"/>
    <s v="Technology"/>
    <x v="2"/>
    <s v="Copiers"/>
    <x v="6"/>
    <s v="Max Copiers 363"/>
    <s v="Same Day"/>
    <x v="1"/>
    <n v="1"/>
    <n v="2208.27"/>
    <n v="0.1"/>
    <n v="0.1"/>
    <s v="ok"/>
    <s v="INVALID"/>
    <n v="1987.44"/>
    <n v="1110.23"/>
    <n v="877.21"/>
    <s v="Paid"/>
    <s v="Paid"/>
    <s v="Completed"/>
    <x v="0"/>
    <s v="Include"/>
    <s v="UNIQUE"/>
    <m/>
    <n v="1987.443"/>
    <n v="877.21299999999997"/>
    <n v="0.44137768982556985"/>
  </r>
  <r>
    <x v="227"/>
    <s v="2024-07-05"/>
    <s v="12 Jul 2024"/>
    <n v="45478"/>
    <n v="45485"/>
    <n v="7"/>
    <x v="0"/>
    <x v="0"/>
    <s v="VALID"/>
    <s v="VALID"/>
    <s v="OK"/>
    <s v="OK"/>
    <s v="CUST-2819"/>
    <s v="Ananya Rao"/>
    <s v="Ananya Rao"/>
    <s v="Small Business"/>
    <x v="1"/>
    <s v="West"/>
    <x v="3"/>
    <s v="Goa"/>
    <s v="Goa"/>
    <s v="Panaji"/>
    <s v="Panaji"/>
    <s v="Office Supplies"/>
    <x v="0"/>
    <s v="Binders"/>
    <x v="9"/>
    <s v="Prime Binders 507"/>
    <s v="First Class"/>
    <x v="2"/>
    <n v="3"/>
    <n v="577.75"/>
    <n v="0.15"/>
    <n v="0.15"/>
    <s v="ok"/>
    <s v="CLEAN"/>
    <n v="1473.26"/>
    <n v="899.86"/>
    <n v="573.4"/>
    <s v="Paid"/>
    <s v="Paid"/>
    <s v="Completed"/>
    <x v="0"/>
    <s v="Include"/>
    <s v="UNIQUE"/>
    <m/>
    <n v="1473.2625"/>
    <n v="-1226.3174999999999"/>
    <n v="-0.83238221294575798"/>
  </r>
  <r>
    <x v="228"/>
    <s v="24-04-2024"/>
    <s v="28 Apr 2024"/>
    <e v="#VALUE!"/>
    <n v="45410"/>
    <s v=""/>
    <x v="3"/>
    <x v="1"/>
    <s v="INVALID_ORDER_DATE"/>
    <s v="VALID"/>
    <s v="DATE_ERROR"/>
    <s v="OK"/>
    <s v="CUST-1076"/>
    <s v="Karan Malhotra"/>
    <s v="Karan Malhotra"/>
    <s v="Small Business"/>
    <x v="1"/>
    <s v="South"/>
    <x v="2"/>
    <s v="Telangana"/>
    <s v="Telangana"/>
    <s v="Hyderabad"/>
    <s v="Hyderabad"/>
    <s v="Office Supplies"/>
    <x v="0"/>
    <s v="Labels"/>
    <x v="7"/>
    <s v="Smart Labels 914"/>
    <s v="Second Class"/>
    <x v="0"/>
    <n v="1"/>
    <n v="3194.37"/>
    <n v="0.15"/>
    <n v="0.15"/>
    <s v="ok"/>
    <s v="CLEAN"/>
    <n v="2715.21"/>
    <n v="1551.55"/>
    <n v="1163.6600000000001"/>
    <s v="Paid"/>
    <s v="Paid"/>
    <s v="Completed"/>
    <x v="0"/>
    <s v="Include"/>
    <s v="UNIQUE"/>
    <m/>
    <n v="2715.2145"/>
    <n v="1163.6645000000001"/>
    <n v="0.42857184948003191"/>
  </r>
  <r>
    <x v="229"/>
    <s v="2025-06-28"/>
    <s v="07/04/2025"/>
    <n v="45836"/>
    <n v="45842"/>
    <n v="6"/>
    <x v="2"/>
    <x v="2"/>
    <s v="VALID"/>
    <s v="VALID"/>
    <s v="OK"/>
    <s v="OK"/>
    <s v="CUST-1943"/>
    <s v="Rohan Mehta"/>
    <s v="Rohan Mehta"/>
    <s v="Consumer"/>
    <x v="0"/>
    <s v="South"/>
    <x v="2"/>
    <s v="Telangana"/>
    <s v="Telangana"/>
    <s v="Hyderabad"/>
    <s v="Hyderabad"/>
    <s v="Furniture"/>
    <x v="1"/>
    <s v="Bookcases"/>
    <x v="10"/>
    <s v="Smart Bookcases 662"/>
    <s v="First Class"/>
    <x v="2"/>
    <n v="3"/>
    <n v="2886.23"/>
    <n v="0"/>
    <n v="0"/>
    <s v="ok"/>
    <s v="CLEAN"/>
    <n v="8658.69"/>
    <n v="5535.94"/>
    <n v="3122.75"/>
    <s v="Refunded"/>
    <s v="Refunded"/>
    <s v="Returned"/>
    <x v="2"/>
    <s v="Exclude"/>
    <s v="UNIQUE"/>
    <m/>
    <n v="8658.69"/>
    <n v="-7949.1299999999992"/>
    <n v="-0.91805226887670055"/>
  </r>
  <r>
    <x v="230"/>
    <s v="28-05-2024"/>
    <s v="03-06-2024"/>
    <e v="#VALUE!"/>
    <n v="45357"/>
    <s v=""/>
    <x v="3"/>
    <x v="1"/>
    <s v="INVALID_ORDER_DATE"/>
    <s v="VALID"/>
    <s v="DATE_ERROR"/>
    <s v="OK"/>
    <s v="CUST-3434"/>
    <s v="Neha Gupta"/>
    <s v="Neha Gupta"/>
    <s v="Small Business"/>
    <x v="1"/>
    <s v="North"/>
    <x v="0"/>
    <s v="Rajasthan"/>
    <s v="Rajasthan"/>
    <s v="Jaipur"/>
    <s v="Jaipur"/>
    <s v="Office Supplies"/>
    <x v="0"/>
    <s v="Paper"/>
    <x v="0"/>
    <s v="Eco Paper 937"/>
    <s v="Standard Class"/>
    <x v="3"/>
    <n v="8"/>
    <n v="1540.33"/>
    <n v="0.1"/>
    <n v="0.1"/>
    <s v="ok"/>
    <s v="CLEAN"/>
    <n v="11090.38"/>
    <n v="8840.9500000000007"/>
    <n v="2249.4299999999998"/>
    <s v="Paid"/>
    <s v="Paid"/>
    <s v="Completed"/>
    <x v="0"/>
    <s v="Include"/>
    <s v="UNIQUE"/>
    <m/>
    <n v="11090.376"/>
    <n v="-59637.224000000002"/>
    <n v="-5.3773852212044027"/>
  </r>
  <r>
    <x v="231"/>
    <s v="2024-05-02"/>
    <s v="05/02/2024"/>
    <n v="45414"/>
    <n v="45414"/>
    <n v="0"/>
    <x v="4"/>
    <x v="0"/>
    <s v="VALID"/>
    <s v="VALID"/>
    <s v="OK"/>
    <s v="OK"/>
    <s v="CUST-9139"/>
    <s v="Ananya Rao"/>
    <s v="Ananya Rao"/>
    <s v="Corporate"/>
    <x v="2"/>
    <s v="North"/>
    <x v="0"/>
    <s v="Rajasthan"/>
    <s v="Rajasthan"/>
    <s v="Jaipur"/>
    <s v="Jaipur"/>
    <s v="Office  Supplies"/>
    <x v="0"/>
    <s v="Labels"/>
    <x v="7"/>
    <s v="Max Labels 370"/>
    <s v="First Class"/>
    <x v="2"/>
    <n v="7"/>
    <n v="2183.38"/>
    <n v="0.25"/>
    <n v="0.25"/>
    <s v="ok"/>
    <s v="CLEAN"/>
    <n v="11462.74"/>
    <n v="7163.54"/>
    <n v="4299.2"/>
    <s v="Refunded"/>
    <s v="Refunded"/>
    <s v="Cancelled"/>
    <x v="1"/>
    <s v="Exclude"/>
    <s v="UNIQUE"/>
    <m/>
    <n v="11462.744999999999"/>
    <n v="-38682.035000000003"/>
    <n v="-3.3745874133987983"/>
  </r>
  <r>
    <x v="232"/>
    <s v="2025-06-04"/>
    <s v="2025-06-10"/>
    <n v="45812"/>
    <n v="45818"/>
    <n v="6"/>
    <x v="2"/>
    <x v="2"/>
    <s v="VALID"/>
    <s v="VALID"/>
    <s v="OK"/>
    <s v="OK"/>
    <s v="CUST-5341"/>
    <s v="Rahul Verma"/>
    <s v="Rahul Verma"/>
    <s v="Consumer"/>
    <x v="0"/>
    <s v="South"/>
    <x v="2"/>
    <s v="Andhra Pradesh"/>
    <s v="Andhra Pradesh"/>
    <s v="Vijayawada"/>
    <s v="Vijayawada"/>
    <s v="Technology"/>
    <x v="2"/>
    <s v="Phones"/>
    <x v="11"/>
    <s v="Classic Phones 530"/>
    <s v="Standard Class"/>
    <x v="3"/>
    <n v="4"/>
    <n v="223.37"/>
    <n v="0.25"/>
    <n v="0.25"/>
    <s v="ok"/>
    <s v="CLEAN"/>
    <n v="670.11"/>
    <n v="559.57000000000005"/>
    <n v="110.54"/>
    <s v="Paid"/>
    <s v="Paid"/>
    <s v="Completed"/>
    <x v="0"/>
    <s v="Include"/>
    <s v="UNIQUE"/>
    <m/>
    <n v="670.11"/>
    <n v="-1568.17"/>
    <n v="-2.3401680321141307"/>
  </r>
  <r>
    <x v="233"/>
    <s v="14-10-2024"/>
    <s v="10/14/2024"/>
    <e v="#VALUE!"/>
    <n v="45579"/>
    <s v=""/>
    <x v="3"/>
    <x v="1"/>
    <s v="INVALID_ORDER_DATE"/>
    <s v="VALID"/>
    <s v="DATE_ERROR"/>
    <s v="OK"/>
    <s v="CUST-3710"/>
    <s v="Vikram Iyer"/>
    <s v="Vikram Iyer"/>
    <s v="Corporate"/>
    <x v="2"/>
    <s v="South"/>
    <x v="2"/>
    <s v="Karnataka"/>
    <s v="Karnataka"/>
    <s v="Bengaluru"/>
    <s v="Bengaluru"/>
    <s v="Furniture"/>
    <x v="1"/>
    <s v="Bookcases"/>
    <x v="10"/>
    <s v="Smart Bookcases 328"/>
    <m/>
    <x v="4"/>
    <n v="8"/>
    <n v="3904.59"/>
    <n v="0"/>
    <n v="0"/>
    <s v="ok"/>
    <s v="CLEAN"/>
    <n v="31236.720000000001"/>
    <n v="26377.7"/>
    <n v="4859.0200000000004"/>
    <s v="Paid"/>
    <s v="Paid"/>
    <s v="Completed"/>
    <x v="0"/>
    <s v="Include"/>
    <s v="UNIQUE"/>
    <m/>
    <n v="31236.720000000001"/>
    <n v="-179784.88"/>
    <n v="-5.7555620436460675"/>
  </r>
  <r>
    <x v="234"/>
    <s v="09/02/2024"/>
    <s v="03 Sep 2024"/>
    <n v="45537"/>
    <n v="45538"/>
    <n v="1"/>
    <x v="12"/>
    <x v="0"/>
    <s v="VALID"/>
    <s v="VALID"/>
    <s v="OK"/>
    <s v="OK"/>
    <s v="CUST-9754"/>
    <s v="Kabir Singh"/>
    <s v="Kabir Singh"/>
    <s v="Home Office"/>
    <x v="3"/>
    <s v="North"/>
    <x v="0"/>
    <s v="Delhi"/>
    <s v="Delhi"/>
    <s v="New Delhi"/>
    <s v="New Delhi"/>
    <s v="Furniture"/>
    <x v="1"/>
    <s v="Furnishings"/>
    <x v="3"/>
    <s v="Eco Furnishings 981"/>
    <s v="First Class"/>
    <x v="2"/>
    <n v="9"/>
    <n v="1353.61"/>
    <n v="0.1"/>
    <n v="0.1"/>
    <s v="ok"/>
    <s v="CLEAN"/>
    <n v="10964.24"/>
    <n v="9262.4699999999993"/>
    <n v="1701.77"/>
    <s v="Paid"/>
    <s v="Paid"/>
    <s v="Completed"/>
    <x v="0"/>
    <s v="Include"/>
    <s v="UNIQUE"/>
    <m/>
    <n v="10964.241"/>
    <n v="-72397.989000000001"/>
    <n v="-6.6031008439161454"/>
  </r>
  <r>
    <x v="235"/>
    <s v="11/02/2024"/>
    <s v="11/03/2024"/>
    <n v="45598"/>
    <n v="45599"/>
    <n v="1"/>
    <x v="7"/>
    <x v="0"/>
    <s v="VALID"/>
    <s v="VALID"/>
    <s v="OK"/>
    <s v="OK"/>
    <s v="CUST-6256"/>
    <s v="Rahul Verma"/>
    <s v="Rahul Verma"/>
    <s v="Small Business"/>
    <x v="1"/>
    <s v="West"/>
    <x v="3"/>
    <s v="Rajasthan"/>
    <s v="Rajasthan"/>
    <s v="Udaipur"/>
    <s v="Udaipur"/>
    <s v="Office Supplies"/>
    <x v="0"/>
    <s v="Storage"/>
    <x v="8"/>
    <s v="Basic Storage 195"/>
    <s v="Standard Class"/>
    <x v="3"/>
    <n v="6"/>
    <n v="2671.29"/>
    <n v="0.05"/>
    <n v="0.05"/>
    <s v="ok"/>
    <s v="CLEAN"/>
    <n v="15226.35"/>
    <n v="11145.28"/>
    <n v="4081.07"/>
    <s v="Paid"/>
    <s v="Paid"/>
    <s v="Completed"/>
    <x v="0"/>
    <s v="Include"/>
    <s v="UNIQUE"/>
    <m/>
    <n v="15226.352999999999"/>
    <n v="-51645.327000000005"/>
    <n v="-3.3918382819576038"/>
  </r>
  <r>
    <x v="236"/>
    <s v="10/14/2024"/>
    <s v="21 Oct 2024"/>
    <n v="45579"/>
    <n v="45586"/>
    <n v="7"/>
    <x v="9"/>
    <x v="0"/>
    <s v="VALID"/>
    <s v="VALID"/>
    <s v="OK"/>
    <s v="OK"/>
    <s v="CUST-7113"/>
    <s v="Priya Menon"/>
    <s v="Priya Menon"/>
    <s v="Corporate"/>
    <x v="2"/>
    <s v="North"/>
    <x v="0"/>
    <s v="Uttar Pradesh"/>
    <s v="Uttar Pradesh"/>
    <s v="Noida"/>
    <s v="Noida"/>
    <s v="Furniture"/>
    <x v="1"/>
    <s v="Bookcases"/>
    <x v="10"/>
    <s v="Elite Bookcases 907"/>
    <s v="First Class"/>
    <x v="2"/>
    <n v="6"/>
    <n v="4062.78"/>
    <n v="0"/>
    <n v="0"/>
    <s v="ok"/>
    <s v="CLEAN"/>
    <n v="24376.68"/>
    <n v="18533.39"/>
    <n v="5843.29"/>
    <s v="Paid"/>
    <s v="Paid"/>
    <s v="Completed"/>
    <x v="0"/>
    <s v="Include"/>
    <s v="UNIQUE"/>
    <m/>
    <n v="24376.68"/>
    <n v="-86823.66"/>
    <n v="-3.5617508208665005"/>
  </r>
  <r>
    <x v="237"/>
    <s v="2024-08-27"/>
    <s v="2024-08-27"/>
    <n v="45531"/>
    <n v="45531"/>
    <n v="0"/>
    <x v="1"/>
    <x v="0"/>
    <s v="VALID"/>
    <s v="VALID"/>
    <s v="OK"/>
    <s v="OK"/>
    <s v="CUST-3827"/>
    <s v="Mira Das"/>
    <s v="Mira Das"/>
    <s v="Consumer"/>
    <x v="0"/>
    <s v="North"/>
    <x v="0"/>
    <s v="Haryana"/>
    <s v="Haryana"/>
    <s v="Gurugram"/>
    <s v="Gurugram"/>
    <s v="Technology"/>
    <x v="2"/>
    <s v="Copiers"/>
    <x v="6"/>
    <s v="Smart Copiers 471"/>
    <s v="Standard Class"/>
    <x v="3"/>
    <n v="9"/>
    <n v="2330.3000000000002"/>
    <n v="0"/>
    <n v="0"/>
    <s v="ok"/>
    <s v="CLEAN"/>
    <n v="20972.7"/>
    <n v="13504.88"/>
    <n v="7467.82"/>
    <s v="Paid"/>
    <s v="Paid"/>
    <s v="Completed"/>
    <x v="0"/>
    <s v="Include"/>
    <s v="UNIQUE"/>
    <m/>
    <n v="20972.7"/>
    <n v="-100571.22"/>
    <n v="-4.7953396558383039"/>
  </r>
  <r>
    <x v="238"/>
    <s v="01/12/2024"/>
    <s v="01/17/2024"/>
    <n v="45303"/>
    <n v="45308"/>
    <n v="5"/>
    <x v="10"/>
    <x v="0"/>
    <s v="VALID"/>
    <s v="VALID"/>
    <s v="OK"/>
    <s v="OK"/>
    <s v="CUST-2375"/>
    <s v="Arjun Bose"/>
    <s v="Arjun Bose"/>
    <s v="Consumer"/>
    <x v="0"/>
    <s v="South"/>
    <x v="2"/>
    <s v="Andhra Pradesh"/>
    <s v="Andhra Pradesh"/>
    <s v="Vijayawada"/>
    <s v="Vijayawada"/>
    <s v="Office Supplies"/>
    <x v="0"/>
    <s v="Storage"/>
    <x v="8"/>
    <s v="Prime Storage 625"/>
    <s v="First Class"/>
    <x v="2"/>
    <n v="7"/>
    <n v="4005.05"/>
    <n v="0.55000000000000004"/>
    <n v="0.55000000000000004"/>
    <s v="ok"/>
    <s v="CLEAN"/>
    <n v="26633.58"/>
    <n v="18838.75"/>
    <n v="7794.83"/>
    <s v="Paid"/>
    <s v="Paid"/>
    <s v="Completed"/>
    <x v="0"/>
    <s v="Include"/>
    <s v="UNIQUE"/>
    <m/>
    <n v="12615.907499999999"/>
    <n v="-119255.3425"/>
    <n v="-9.452775593036014"/>
  </r>
  <r>
    <x v="239"/>
    <s v="21-09-2024"/>
    <s v="09/21/2024"/>
    <e v="#VALUE!"/>
    <n v="45556"/>
    <s v=""/>
    <x v="3"/>
    <x v="1"/>
    <s v="INVALID_ORDER_DATE"/>
    <s v="VALID"/>
    <s v="DATE_ERROR"/>
    <s v="OK"/>
    <s v="CUST-2233"/>
    <s v="Kabir Singh"/>
    <s v="Kabir Singh"/>
    <s v="Corporate"/>
    <x v="2"/>
    <s v="South"/>
    <x v="2"/>
    <s v="Karnataka"/>
    <s v="Karnataka"/>
    <s v="Bengaluru"/>
    <s v="Bengaluru"/>
    <s v="Technology"/>
    <x v="2"/>
    <s v="Machines"/>
    <x v="12"/>
    <s v="Smart Machines 801"/>
    <s v="First Class"/>
    <x v="2"/>
    <n v="2"/>
    <n v="1960.06"/>
    <n v="0.2"/>
    <n v="0.2"/>
    <s v="ok"/>
    <s v="CLEAN"/>
    <n v="3136.1"/>
    <n v="2279.4899999999998"/>
    <n v="856.61"/>
    <s v="Paid"/>
    <s v="Paid"/>
    <s v="Completed"/>
    <x v="0"/>
    <s v="Include"/>
    <s v="UNIQUE"/>
    <m/>
    <n v="3136.096"/>
    <n v="-1422.8839999999996"/>
    <n v="-0.45371187616705599"/>
  </r>
  <r>
    <x v="240"/>
    <s v="17 Dec 2024"/>
    <s v="23-12-2024"/>
    <n v="45643"/>
    <e v="#VALUE!"/>
    <s v=""/>
    <x v="8"/>
    <x v="0"/>
    <s v="VALID"/>
    <s v="INVALID_SHIP_DATE"/>
    <s v="DATE_ERROR"/>
    <s v="OK"/>
    <s v="CUST-9778"/>
    <s v="Aarav Sharma"/>
    <s v="Aarav Sharma"/>
    <s v="Corporate"/>
    <x v="2"/>
    <s v="South"/>
    <x v="2"/>
    <s v="Telangana"/>
    <s v="Telangana"/>
    <s v="Hyderabad"/>
    <s v="Hyderabad"/>
    <s v="Office Supplies"/>
    <x v="0"/>
    <s v="Binders"/>
    <x v="9"/>
    <s v="Max Binders 170"/>
    <s v="First Class"/>
    <x v="2"/>
    <n v="9"/>
    <n v="2315.1"/>
    <n v="0"/>
    <n v="0"/>
    <s v="ok"/>
    <s v="CLEAN"/>
    <n v="20835.900000000001"/>
    <n v="13928.19"/>
    <n v="6907.71"/>
    <s v="Paid"/>
    <s v="Paid"/>
    <s v="Completed"/>
    <x v="0"/>
    <s v="Include"/>
    <s v="UNIQUE"/>
    <m/>
    <n v="20835.899999999998"/>
    <n v="-104517.81000000001"/>
    <n v="-5.0162368796164323"/>
  </r>
  <r>
    <x v="241"/>
    <s v="07/06/2025"/>
    <s v="06-07-2025"/>
    <n v="45844"/>
    <n v="45815"/>
    <n v="-29"/>
    <x v="0"/>
    <x v="2"/>
    <s v="VALID"/>
    <s v="VALID"/>
    <s v="INVALID_SHIPPING"/>
    <s v="OK"/>
    <s v="CUST-6949"/>
    <s v="Sneha Kapoor"/>
    <s v="Sneha Kapoor"/>
    <s v="Corporate"/>
    <x v="2"/>
    <s v="North"/>
    <x v="0"/>
    <s v="Haryana"/>
    <s v="Haryana"/>
    <s v="Gurugram"/>
    <s v="Gurugram"/>
    <s v="Office Supplies"/>
    <x v="0"/>
    <s v="Storage"/>
    <x v="8"/>
    <s v="Basic Storage 737"/>
    <s v="Standard Class"/>
    <x v="3"/>
    <n v="1"/>
    <n v="1617.2"/>
    <n v="0.25"/>
    <n v="0.25"/>
    <s v="ok"/>
    <s v="INVALID"/>
    <n v="1212.9000000000001"/>
    <n v="690.52"/>
    <n v="522.38"/>
    <s v="Pending"/>
    <s v="Pending"/>
    <s v="Returned"/>
    <x v="2"/>
    <s v="Exclude"/>
    <s v="UNIQUE"/>
    <m/>
    <n v="1212.9000000000001"/>
    <n v="522.38000000000011"/>
    <n v="0.4306867837414462"/>
  </r>
  <r>
    <x v="242"/>
    <s v="07 Feb 2025"/>
    <s v="2025-02-07"/>
    <n v="45695"/>
    <n v="45695"/>
    <n v="0"/>
    <x v="6"/>
    <x v="2"/>
    <s v="VALID"/>
    <s v="VALID"/>
    <s v="OK"/>
    <s v="OK"/>
    <s v="CUST-3430"/>
    <s v="Arjun Bose"/>
    <s v="Arjun Bose"/>
    <s v="Consumer"/>
    <x v="0"/>
    <s v="North"/>
    <x v="0"/>
    <s v="Uttar Pradesh"/>
    <s v="Uttar Pradesh"/>
    <s v="Noida"/>
    <s v="Noida"/>
    <s v="Office Supplies"/>
    <x v="0"/>
    <s v="Art"/>
    <x v="2"/>
    <s v="Classic Art 126"/>
    <s v="Second Class"/>
    <x v="0"/>
    <n v="3"/>
    <n v="1999.24"/>
    <n v="0.05"/>
    <n v="0.05"/>
    <s v="ok"/>
    <s v="CLEAN"/>
    <n v="5697.83"/>
    <n v="4251.5"/>
    <n v="1446.33"/>
    <s v="Paid"/>
    <s v="Paid"/>
    <s v="Completed"/>
    <x v="0"/>
    <s v="Include"/>
    <s v="UNIQUE"/>
    <m/>
    <n v="5697.8339999999998"/>
    <n v="-7056.6660000000002"/>
    <n v="-1.2384822021841986"/>
  </r>
  <r>
    <x v="243"/>
    <s v="29-07-2025"/>
    <s v="02 Aug 2025"/>
    <e v="#VALUE!"/>
    <n v="45871"/>
    <s v=""/>
    <x v="3"/>
    <x v="1"/>
    <s v="INVALID_ORDER_DATE"/>
    <s v="VALID"/>
    <s v="DATE_ERROR"/>
    <s v="OK"/>
    <s v="CUST-6310"/>
    <s v="Sneha Kapoor"/>
    <s v="Sneha Kapoor"/>
    <s v="Small Business"/>
    <x v="1"/>
    <m/>
    <x v="4"/>
    <s v="Madhya Pradesh"/>
    <s v="Madhya Pradesh"/>
    <s v="Indore"/>
    <s v="Indore"/>
    <s v="Technology"/>
    <x v="2"/>
    <s v="Accessories"/>
    <x v="5"/>
    <s v="Prime Accessories 243"/>
    <s v="First Class"/>
    <x v="2"/>
    <n v="1"/>
    <n v="4499.46"/>
    <n v="0.1"/>
    <n v="0.1"/>
    <s v="ok"/>
    <s v="CLEAN"/>
    <n v="4049.51"/>
    <n v="2509.1999999999998"/>
    <n v="1540.31"/>
    <s v="Paid"/>
    <s v="Paid"/>
    <s v="Completed"/>
    <x v="0"/>
    <s v="Include"/>
    <s v="UNIQUE"/>
    <m/>
    <n v="4049.5140000000001"/>
    <n v="1540.3140000000003"/>
    <n v="0.38037008885510715"/>
  </r>
  <r>
    <x v="244"/>
    <s v="08/23/2024"/>
    <s v="2024-08-24"/>
    <n v="45527"/>
    <n v="45528"/>
    <n v="1"/>
    <x v="1"/>
    <x v="0"/>
    <s v="VALID"/>
    <s v="VALID"/>
    <s v="OK"/>
    <s v="OK"/>
    <s v="CUST-6008"/>
    <s v="Neha Gupta"/>
    <s v="Neha Gupta"/>
    <s v="Consumer"/>
    <x v="0"/>
    <s v="South"/>
    <x v="2"/>
    <s v="Telangana"/>
    <s v="Telangana"/>
    <s v="Hyderabad"/>
    <s v="Hyderabad"/>
    <s v="Furniture"/>
    <x v="1"/>
    <s v="Bookcases"/>
    <x v="10"/>
    <s v="Eco Bookcases 768"/>
    <s v="Same Day"/>
    <x v="1"/>
    <n v="6"/>
    <n v="1021.89"/>
    <n v="0"/>
    <n v="0"/>
    <s v="ok"/>
    <s v="CLEAN"/>
    <n v="6131.34"/>
    <n v="4060.88"/>
    <n v="2070.46"/>
    <s v="Paid"/>
    <s v="Paid"/>
    <s v="Completed"/>
    <x v="0"/>
    <s v="Include"/>
    <s v="UNIQUE"/>
    <m/>
    <n v="6131.34"/>
    <n v="-18233.939999999999"/>
    <n v="-2.9738915147422911"/>
  </r>
  <r>
    <x v="245"/>
    <s v="10/18/2024"/>
    <s v="24-10-2024"/>
    <n v="45583"/>
    <e v="#VALUE!"/>
    <s v=""/>
    <x v="9"/>
    <x v="0"/>
    <s v="VALID"/>
    <s v="INVALID_SHIP_DATE"/>
    <s v="DATE_ERROR"/>
    <s v="OK"/>
    <s v="CUST-1704"/>
    <s v="Neha Gupta"/>
    <s v="Neha Gupta"/>
    <s v="Home Office"/>
    <x v="3"/>
    <s v="South"/>
    <x v="2"/>
    <s v="Kerala"/>
    <s v="Kerala"/>
    <s v="Kochi"/>
    <s v="Kochi"/>
    <s v="Furniture"/>
    <x v="1"/>
    <s v="Chairs"/>
    <x v="4"/>
    <s v="Pro Chairs 316"/>
    <s v="Second Class"/>
    <x v="0"/>
    <n v="3"/>
    <n v="3275.93"/>
    <n v="0"/>
    <n v="0"/>
    <s v="ok"/>
    <s v="CLEAN"/>
    <n v="9827.7900000000009"/>
    <n v="5478.28"/>
    <n v="4349.51"/>
    <s v="Paid"/>
    <s v="Paid"/>
    <s v="Completed"/>
    <x v="0"/>
    <s v="Include"/>
    <s v="UNIQUE"/>
    <m/>
    <n v="9827.7899999999991"/>
    <n v="-6607.0500000000011"/>
    <n v="-0.67228237477601793"/>
  </r>
  <r>
    <x v="246"/>
    <s v="04 May 2024"/>
    <s v="09 May 2024"/>
    <n v="45416"/>
    <n v="45421"/>
    <n v="5"/>
    <x v="4"/>
    <x v="0"/>
    <s v="VALID"/>
    <s v="VALID"/>
    <s v="OK"/>
    <s v="OK"/>
    <s v="CUST-1827"/>
    <s v="Ananya Rao"/>
    <s v="Ananya Rao"/>
    <s v="Corporate"/>
    <x v="2"/>
    <s v="North"/>
    <x v="0"/>
    <s v="Punjab"/>
    <s v="Punjab"/>
    <s v="Ludhiana"/>
    <s v="Ludhiana"/>
    <s v="Technology"/>
    <x v="2"/>
    <s v="Machines"/>
    <x v="12"/>
    <s v="Classic Machines 819"/>
    <s v="Same Day"/>
    <x v="1"/>
    <n v="3"/>
    <n v="231.95"/>
    <n v="0.25"/>
    <n v="0.25"/>
    <s v="ok"/>
    <s v="CLEAN"/>
    <n v="521.89"/>
    <n v="444.52"/>
    <n v="77.37"/>
    <s v="Refunded"/>
    <s v="Refunded"/>
    <s v="Cancelled"/>
    <x v="1"/>
    <s v="Exclude"/>
    <s v="UNIQUE"/>
    <m/>
    <n v="521.88749999999993"/>
    <n v="-811.67250000000001"/>
    <n v="-1.5552633469857011"/>
  </r>
  <r>
    <x v="247"/>
    <s v="07/25/2024"/>
    <s v="01 Aug 2024"/>
    <n v="45498"/>
    <n v="45505"/>
    <n v="7"/>
    <x v="0"/>
    <x v="0"/>
    <s v="VALID"/>
    <s v="VALID"/>
    <s v="OK"/>
    <s v="OK"/>
    <s v="CUST-6663"/>
    <s v="Rahul Verma"/>
    <s v="Rahul Verma"/>
    <s v="Corporate"/>
    <x v="2"/>
    <s v="North"/>
    <x v="0"/>
    <s v="Rajasthan"/>
    <s v="Rajasthan"/>
    <s v="Jaipur"/>
    <s v="Jaipur"/>
    <s v="Technology"/>
    <x v="2"/>
    <s v="Accessories"/>
    <x v="5"/>
    <s v="Smart Accessories 572"/>
    <s v="Second Class"/>
    <x v="0"/>
    <n v="8"/>
    <n v="2493.4"/>
    <n v="0.25"/>
    <n v="0.25"/>
    <s v="ok"/>
    <s v="CLEAN"/>
    <n v="14960.4"/>
    <n v="12500.84"/>
    <n v="2459.56"/>
    <s v="Paid"/>
    <s v="Paid"/>
    <s v="Completed"/>
    <x v="0"/>
    <s v="Include"/>
    <s v="UNIQUE"/>
    <m/>
    <n v="14960.400000000001"/>
    <n v="-85046.32"/>
    <n v="-5.6847624395069651"/>
  </r>
  <r>
    <x v="248"/>
    <s v="06/02/2024"/>
    <s v="07-06-2024"/>
    <n v="45445"/>
    <n v="45479"/>
    <n v="34"/>
    <x v="2"/>
    <x v="0"/>
    <s v="VALID"/>
    <s v="VALID"/>
    <s v="OK"/>
    <s v="OK"/>
    <s v="CUST-6278"/>
    <s v="Rohan Mehta"/>
    <s v="Rohan Mehta"/>
    <s v="Home Office"/>
    <x v="3"/>
    <s v="East"/>
    <x v="1"/>
    <s v="Odisha"/>
    <s v="Odisha"/>
    <s v="Bhubaneswar"/>
    <s v="Bhubaneswar"/>
    <s v="Office Supplies"/>
    <x v="0"/>
    <s v="Labels"/>
    <x v="7"/>
    <s v="Basic Labels 432"/>
    <s v="Second Class"/>
    <x v="0"/>
    <n v="9"/>
    <n v="787.91"/>
    <n v="0.15"/>
    <n v="0.15"/>
    <s v="ok"/>
    <s v="CLEAN"/>
    <n v="6027.51"/>
    <n v="4883.82"/>
    <n v="1143.69"/>
    <s v="Paid"/>
    <s v="Paid"/>
    <s v="Completed"/>
    <x v="0"/>
    <s v="Include"/>
    <s v="UNIQUE"/>
    <m/>
    <n v="6027.5114999999996"/>
    <n v="-37926.868499999997"/>
    <n v="-6.2922930134600321"/>
  </r>
  <r>
    <x v="249"/>
    <s v="08/01/2025"/>
    <s v="08/02/2025"/>
    <n v="45870"/>
    <n v="45871"/>
    <n v="1"/>
    <x v="1"/>
    <x v="2"/>
    <s v="VALID"/>
    <s v="VALID"/>
    <s v="OK"/>
    <s v="OK"/>
    <s v="CUST-2305"/>
    <s v="Mira Das"/>
    <s v="Mira Das"/>
    <s v="Corporate"/>
    <x v="2"/>
    <s v="North"/>
    <x v="0"/>
    <s v="Rajasthan"/>
    <s v="Rajasthan"/>
    <s v="Jaipur"/>
    <s v="Jaipur"/>
    <s v="Furniture"/>
    <x v="1"/>
    <s v="Furnishings"/>
    <x v="3"/>
    <s v="Classic Furnishings 378"/>
    <s v="First Class"/>
    <x v="2"/>
    <n v="4"/>
    <n v="2790.29"/>
    <n v="0.2"/>
    <n v="0.2"/>
    <s v="ok"/>
    <s v="CLEAN"/>
    <n v="8928.93"/>
    <n v="5634.38"/>
    <n v="3294.55"/>
    <s v="Paid"/>
    <s v="Paid"/>
    <s v="Completed"/>
    <x v="0"/>
    <s v="Include"/>
    <s v="UNIQUE"/>
    <m/>
    <n v="8928.9279999999999"/>
    <n v="-13608.592000000001"/>
    <n v="-1.5241014374849926"/>
  </r>
  <r>
    <x v="250"/>
    <s v="02/21/2024"/>
    <s v="02/27/2024"/>
    <n v="45343"/>
    <n v="45349"/>
    <n v="6"/>
    <x v="6"/>
    <x v="0"/>
    <s v="VALID"/>
    <s v="VALID"/>
    <s v="OK"/>
    <s v="OK"/>
    <s v="CUST-5351"/>
    <s v="Arjun Bose"/>
    <s v="Arjun Bose"/>
    <s v="Small Business"/>
    <x v="1"/>
    <s v="East"/>
    <x v="1"/>
    <s v="West Bengal"/>
    <s v="West Bengal"/>
    <s v="Kolkata"/>
    <s v="Kolkata"/>
    <s v="Furniture"/>
    <x v="1"/>
    <s v="Furnishings"/>
    <x v="3"/>
    <s v="Prime Furnishings 781"/>
    <s v="Standard Class"/>
    <x v="3"/>
    <n v="5"/>
    <n v="3373.86"/>
    <n v="0.15"/>
    <n v="0.15"/>
    <s v="ok"/>
    <s v="WARNING"/>
    <n v="14338.9"/>
    <n v="11897.65"/>
    <n v="2441.25"/>
    <s v="Pending"/>
    <s v="Pending"/>
    <s v="Returned"/>
    <x v="2"/>
    <s v="Exclude"/>
    <s v="DUPLICATE_ORDER_ID"/>
    <s v="REVIEW_REQUIRED"/>
    <n v="14338.904999999999"/>
    <n v="-45149.345000000001"/>
    <n v="-3.1487303249446179"/>
  </r>
  <r>
    <x v="251"/>
    <s v="2025-04-06"/>
    <s v="04/10/2025"/>
    <n v="45753"/>
    <n v="45757"/>
    <n v="4"/>
    <x v="5"/>
    <x v="2"/>
    <s v="VALID"/>
    <s v="VALID"/>
    <s v="OK"/>
    <s v="OK"/>
    <s v="CUST-6268"/>
    <s v="Ananya Rao"/>
    <s v="Ananya Rao"/>
    <s v="Corporate"/>
    <x v="2"/>
    <s v="West"/>
    <x v="3"/>
    <s v="Gujarat"/>
    <s v="Gujarat"/>
    <s v="Ahmedabad"/>
    <s v="Ahmedabad"/>
    <s v="Furniture"/>
    <x v="1"/>
    <s v="Tables"/>
    <x v="1"/>
    <s v="Prime Tables 263"/>
    <s v="Second Class"/>
    <x v="0"/>
    <n v="6"/>
    <n v="1022.16"/>
    <n v="0"/>
    <n v="0"/>
    <s v="ok"/>
    <s v="CLEAN"/>
    <n v="6132.96"/>
    <n v="4881.1000000000004"/>
    <n v="1251.8599999999999"/>
    <s v="Paid"/>
    <s v="Paid"/>
    <s v="Completed"/>
    <x v="0"/>
    <s v="Include"/>
    <s v="UNIQUE"/>
    <m/>
    <n v="6132.96"/>
    <n v="-23153.640000000003"/>
    <n v="-3.7752797996399785"/>
  </r>
  <r>
    <x v="252"/>
    <s v="25-06-2025"/>
    <s v="2025-06-28"/>
    <e v="#VALUE!"/>
    <n v="45836"/>
    <s v=""/>
    <x v="3"/>
    <x v="1"/>
    <s v="INVALID_ORDER_DATE"/>
    <s v="VALID"/>
    <s v="DATE_ERROR"/>
    <s v="OK"/>
    <s v="CUST-2103"/>
    <s v="Arjun Bose"/>
    <s v="Arjun Bose"/>
    <s v="Corporate"/>
    <x v="2"/>
    <s v="North"/>
    <x v="0"/>
    <s v="Haryana"/>
    <s v="Haryana"/>
    <s v="Gurugram"/>
    <s v="Gurugram"/>
    <s v="Office Supplies"/>
    <x v="0"/>
    <s v="Storage"/>
    <x v="8"/>
    <s v="Basic Storage 269"/>
    <s v="First Class"/>
    <x v="2"/>
    <n v="2"/>
    <n v="1455.92"/>
    <n v="0.2"/>
    <n v="0.2"/>
    <s v="ok"/>
    <s v="CLEAN"/>
    <n v="2329.4699999999998"/>
    <n v="1603.62"/>
    <n v="725.85"/>
    <s v="Pending"/>
    <s v="Pending"/>
    <s v="Returned"/>
    <x v="2"/>
    <s v="Exclude"/>
    <s v="UNIQUE"/>
    <m/>
    <n v="2329.4720000000002"/>
    <n v="-877.76799999999957"/>
    <n v="-0.37680985218968055"/>
  </r>
  <r>
    <x v="253"/>
    <s v="2024-09-12"/>
    <s v="09/13/2024"/>
    <n v="45547"/>
    <n v="45548"/>
    <n v="1"/>
    <x v="12"/>
    <x v="0"/>
    <s v="VALID"/>
    <s v="VALID"/>
    <s v="OK"/>
    <s v="OK"/>
    <s v="CUST-5394"/>
    <s v="Priya Menon"/>
    <s v="Priya Menon"/>
    <s v="Small Business"/>
    <x v="1"/>
    <s v="North"/>
    <x v="0"/>
    <s v="Rajasthan"/>
    <s v="Rajasthan"/>
    <s v="Jaipur"/>
    <s v="Jaipur"/>
    <s v="Technology"/>
    <x v="2"/>
    <s v="Phones"/>
    <x v="11"/>
    <s v="Classic Phones 442"/>
    <s v="Same Day"/>
    <x v="1"/>
    <n v="6"/>
    <n v="832.79"/>
    <n v="0.05"/>
    <n v="0.05"/>
    <s v="ok"/>
    <s v="CLEAN"/>
    <n v="4746.8999999999996"/>
    <n v="2825.38"/>
    <n v="1472.89"/>
    <s v="Refunded"/>
    <s v="Refunded"/>
    <s v="Cancelled"/>
    <x v="1"/>
    <s v="Exclude"/>
    <s v="UNIQUE"/>
    <m/>
    <n v="4746.9029999999993"/>
    <n v="-12205.377"/>
    <n v="-2.5712294942618379"/>
  </r>
  <r>
    <x v="254"/>
    <s v="01/01/2025"/>
    <s v="03-01-2025"/>
    <n v="45658"/>
    <n v="45717"/>
    <n v="59"/>
    <x v="10"/>
    <x v="2"/>
    <s v="VALID"/>
    <s v="VALID"/>
    <s v="OK"/>
    <s v="OK"/>
    <s v="CUST-6853"/>
    <s v="Ananya Rao"/>
    <s v="Ananya Rao"/>
    <s v="Consumer"/>
    <x v="0"/>
    <s v="West"/>
    <x v="3"/>
    <s v="Madhya Pradesh"/>
    <s v="Madhya Pradesh"/>
    <s v="Indore"/>
    <s v="Indore"/>
    <s v="Technology"/>
    <x v="2"/>
    <s v="Accessories"/>
    <x v="5"/>
    <s v="Elite Accessories 978"/>
    <s v="Same Day"/>
    <x v="1"/>
    <n v="7"/>
    <n v="1000.55"/>
    <n v="0.2"/>
    <n v="0.2"/>
    <s v="ok"/>
    <s v="CLEAN"/>
    <n v="5603.08"/>
    <n v="3132.52"/>
    <n v="2470.56"/>
    <s v="Paid"/>
    <s v="Paid"/>
    <s v="Returned"/>
    <x v="2"/>
    <s v="Exclude"/>
    <s v="UNIQUE"/>
    <m/>
    <n v="5603.08"/>
    <n v="-16324.56"/>
    <n v="-2.9134975763330169"/>
  </r>
  <r>
    <x v="255"/>
    <s v="2025-02-04"/>
    <s v="02/10/2025"/>
    <n v="45692"/>
    <n v="45698"/>
    <n v="6"/>
    <x v="6"/>
    <x v="2"/>
    <s v="VALID"/>
    <s v="VALID"/>
    <s v="OK"/>
    <s v="OK"/>
    <s v="CUST-1549"/>
    <s v="Isha Nair"/>
    <s v="Isha Nair"/>
    <s v="Corporate"/>
    <x v="2"/>
    <s v="West"/>
    <x v="3"/>
    <s v="Maharashtra"/>
    <s v="Maharashtra"/>
    <s v="Mumbai"/>
    <s v="Mumbai"/>
    <s v="Technology"/>
    <x v="2"/>
    <s v="Phones"/>
    <x v="11"/>
    <s v="Eco Phones 132"/>
    <s v="First Class"/>
    <x v="2"/>
    <n v="7"/>
    <n v="1830"/>
    <n v="0"/>
    <n v="0"/>
    <s v="ok"/>
    <s v="CLEAN"/>
    <n v="12810"/>
    <n v="9334.1200000000008"/>
    <n v="3475.88"/>
    <s v="Paid"/>
    <s v="Paid"/>
    <s v="Completed"/>
    <x v="0"/>
    <s v="Include"/>
    <s v="UNIQUE"/>
    <m/>
    <n v="12810"/>
    <n v="-52528.840000000004"/>
    <n v="-4.1006120218579234"/>
  </r>
  <r>
    <x v="256"/>
    <s v="2024-11-05"/>
    <s v="03 Nov 2024"/>
    <n v="45601"/>
    <n v="45599"/>
    <n v="-2"/>
    <x v="7"/>
    <x v="0"/>
    <s v="VALID"/>
    <s v="VALID"/>
    <s v="INVALID_SHIPPING"/>
    <s v="OK"/>
    <s v="CUST-8411"/>
    <s v="Ananya Rao"/>
    <s v="Ananya Rao"/>
    <s v="Consumer"/>
    <x v="0"/>
    <s v="East"/>
    <x v="1"/>
    <s v="West Bengal"/>
    <s v="West Bengal"/>
    <s v="Kolkata"/>
    <s v="Kolkata"/>
    <s v="Furniture"/>
    <x v="1"/>
    <s v="Tables"/>
    <x v="1"/>
    <s v="Prime Tables 481"/>
    <s v="First Class"/>
    <x v="2"/>
    <n v="9"/>
    <n v="2260.61"/>
    <n v="0.05"/>
    <n v="0.05"/>
    <s v="ok"/>
    <s v="INVALID"/>
    <n v="19328.22"/>
    <n v="12039.5"/>
    <n v="7288.72"/>
    <s v="Paid"/>
    <s v="Paid"/>
    <s v="Completed"/>
    <x v="0"/>
    <s v="Include"/>
    <s v="UNIQUE"/>
    <m/>
    <n v="19328.215500000002"/>
    <n v="-89027.284499999994"/>
    <n v="-4.6060788436469977"/>
  </r>
  <r>
    <x v="257"/>
    <s v="2025-08-09"/>
    <s v="2025-08-12"/>
    <n v="45878"/>
    <n v="45881"/>
    <n v="3"/>
    <x v="1"/>
    <x v="2"/>
    <s v="VALID"/>
    <s v="VALID"/>
    <s v="OK"/>
    <s v="OK"/>
    <s v="CUST-5615"/>
    <s v="Diya Patel"/>
    <s v="Diya Patel"/>
    <s v="Corporate"/>
    <x v="2"/>
    <s v="South"/>
    <x v="2"/>
    <s v="Karnataka"/>
    <s v="Karnataka"/>
    <s v="Bengaluru"/>
    <s v="Bengaluru"/>
    <s v="Technology"/>
    <x v="2"/>
    <s v="Accessories"/>
    <x v="5"/>
    <s v="Smart Accessories 180"/>
    <s v="Second Class"/>
    <x v="0"/>
    <n v="2"/>
    <n v="3237.27"/>
    <n v="0"/>
    <n v="0"/>
    <s v="ok"/>
    <s v="CLEAN"/>
    <n v="6474.54"/>
    <n v="5095.91"/>
    <n v="1378.63"/>
    <s v="Paid"/>
    <s v="Paid"/>
    <s v="Cancelled"/>
    <x v="1"/>
    <s v="Exclude"/>
    <s v="UNIQUE"/>
    <m/>
    <n v="6474.54"/>
    <n v="-3717.2799999999997"/>
    <n v="-0.57413808548560974"/>
  </r>
  <r>
    <x v="258"/>
    <s v="2024-12-30"/>
    <s v="2025-01-04"/>
    <n v="45656"/>
    <n v="45661"/>
    <n v="5"/>
    <x v="8"/>
    <x v="0"/>
    <s v="VALID"/>
    <s v="VALID"/>
    <s v="OK"/>
    <s v="OK"/>
    <s v="CUST-8467"/>
    <s v="Sneha Kapoor"/>
    <s v="Sneha Kapoor"/>
    <s v="Corporate"/>
    <x v="2"/>
    <s v="South"/>
    <x v="2"/>
    <s v="Tamil Nadu"/>
    <s v="Tamil Nadu"/>
    <s v="Chennai"/>
    <s v="Chennai"/>
    <s v="Furniture"/>
    <x v="1"/>
    <s v="Tables"/>
    <x v="1"/>
    <s v="Smart Tables 774"/>
    <s v="Same Day"/>
    <x v="1"/>
    <n v="2"/>
    <n v="3720.07"/>
    <n v="0.25"/>
    <n v="0.25"/>
    <s v="ok"/>
    <s v="CLEAN"/>
    <n v="5580.11"/>
    <n v="4307.01"/>
    <n v="1273.0999999999999"/>
    <s v="Paid"/>
    <s v="Paid"/>
    <s v="Completed"/>
    <x v="0"/>
    <s v="Include"/>
    <s v="UNIQUE"/>
    <m/>
    <n v="5580.1050000000005"/>
    <n v="-3033.915"/>
    <n v="-0.54370213463725137"/>
  </r>
  <r>
    <x v="259"/>
    <s v="06/21/2024"/>
    <s v="29 Jun 2024"/>
    <n v="45464"/>
    <n v="45472"/>
    <n v="8"/>
    <x v="2"/>
    <x v="0"/>
    <s v="VALID"/>
    <s v="VALID"/>
    <s v="OK"/>
    <s v="OK"/>
    <s v="CUST-5174"/>
    <s v="Neha Gupta"/>
    <s v="Neha Gupta"/>
    <s v="Consumer"/>
    <x v="0"/>
    <s v="South"/>
    <x v="2"/>
    <s v="Tamil Nadu"/>
    <s v="Tamil Nadu"/>
    <s v="Chennai"/>
    <s v="Chennai"/>
    <s v="Technology"/>
    <x v="2"/>
    <s v="Machines"/>
    <x v="12"/>
    <s v="Prime Machines 793"/>
    <s v="Standard Class"/>
    <x v="3"/>
    <n v="8"/>
    <n v="2853.92"/>
    <n v="0.2"/>
    <n v="0.2"/>
    <s v="ok"/>
    <s v="CLEAN"/>
    <n v="18265.09"/>
    <n v="10437.14"/>
    <n v="7827.95"/>
    <s v="Paid"/>
    <s v="Paid"/>
    <s v="Completed"/>
    <x v="0"/>
    <s v="Include"/>
    <s v="UNIQUE"/>
    <m/>
    <n v="18265.088"/>
    <n v="-65232.031999999992"/>
    <n v="-3.5714052951729549"/>
  </r>
  <r>
    <x v="260"/>
    <s v="2025-09-23"/>
    <s v="09/27/2025"/>
    <n v="45923"/>
    <n v="45927"/>
    <n v="4"/>
    <x v="12"/>
    <x v="2"/>
    <s v="VALID"/>
    <s v="VALID"/>
    <s v="OK"/>
    <s v="OK"/>
    <s v="CUST-3543"/>
    <s v="Aditi Sen"/>
    <s v="Aditi Sen"/>
    <s v="Corporate"/>
    <x v="2"/>
    <s v="East"/>
    <x v="1"/>
    <s v="West Bengal"/>
    <s v="West Bengal"/>
    <s v="Kolkata"/>
    <s v="Kolkata"/>
    <s v="Office Supplies"/>
    <x v="0"/>
    <s v="Binders"/>
    <x v="9"/>
    <s v="Elite Binders 827"/>
    <s v="Same Day"/>
    <x v="1"/>
    <n v="7"/>
    <n v="2897.12"/>
    <n v="0.25"/>
    <n v="0.25"/>
    <s v="ok"/>
    <s v="CLEAN"/>
    <n v="15209.88"/>
    <n v="10891.15"/>
    <n v="4318.7299999999996"/>
    <s v="Failed"/>
    <s v="Failed"/>
    <s v="Returned"/>
    <x v="2"/>
    <s v="Exclude"/>
    <s v="UNIQUE"/>
    <m/>
    <n v="15209.880000000001"/>
    <n v="-61028.17"/>
    <n v="-4.0124031221811078"/>
  </r>
  <r>
    <x v="261"/>
    <s v="06/18/2025"/>
    <s v="06/24/2025"/>
    <n v="45826"/>
    <n v="45832"/>
    <n v="6"/>
    <x v="2"/>
    <x v="2"/>
    <s v="VALID"/>
    <s v="VALID"/>
    <s v="OK"/>
    <s v="OK"/>
    <s v="CUST-7623"/>
    <s v="Sneha Kapoor"/>
    <s v="Sneha Kapoor"/>
    <s v="Corporate"/>
    <x v="2"/>
    <s v="North"/>
    <x v="0"/>
    <s v="Rajasthan"/>
    <s v="Rajasthan"/>
    <s v="Jaipur"/>
    <s v="Jaipur"/>
    <s v="Office Supplies"/>
    <x v="0"/>
    <s v="Labels"/>
    <x v="7"/>
    <s v="Prime Labels 326"/>
    <s v="Standard Class"/>
    <x v="3"/>
    <n v="3"/>
    <n v="686.74"/>
    <n v="0.2"/>
    <n v="0.2"/>
    <s v="ok"/>
    <s v="CLEAN"/>
    <n v="1648.18"/>
    <n v="987.91"/>
    <n v="660.27"/>
    <s v="Failed"/>
    <s v="Failed"/>
    <s v="Cancelled"/>
    <x v="1"/>
    <s v="Exclude"/>
    <s v="UNIQUE"/>
    <m/>
    <n v="1648.1760000000004"/>
    <n v="-1315.5539999999996"/>
    <n v="-0.79818781489355461"/>
  </r>
  <r>
    <x v="262"/>
    <s v="2025-05-26"/>
    <s v="01 Jun 2025"/>
    <n v="45803"/>
    <n v="45809"/>
    <n v="6"/>
    <x v="4"/>
    <x v="2"/>
    <s v="VALID"/>
    <s v="VALID"/>
    <s v="OK"/>
    <s v="OK"/>
    <s v="CUST-6153"/>
    <s v="Arjun Bose"/>
    <s v="Arjun Bose"/>
    <s v="Small Business"/>
    <x v="1"/>
    <s v="North"/>
    <x v="0"/>
    <s v="Delhi"/>
    <s v="Delhi"/>
    <s v="New Delhi"/>
    <s v="New Delhi"/>
    <s v="Technology"/>
    <x v="2"/>
    <s v="Phones"/>
    <x v="11"/>
    <s v="Eco Phones 245"/>
    <s v="Same Day"/>
    <x v="1"/>
    <n v="4"/>
    <n v="3349.86"/>
    <n v="0"/>
    <n v="0"/>
    <s v="ok"/>
    <s v="CLEAN"/>
    <n v="13399.44"/>
    <n v="8581.35"/>
    <n v="4818.09"/>
    <s v="Pending"/>
    <s v="Pending"/>
    <s v="Returned"/>
    <x v="2"/>
    <s v="Exclude"/>
    <s v="UNIQUE"/>
    <m/>
    <n v="13399.44"/>
    <n v="-20925.96"/>
    <n v="-1.5617040712149164"/>
  </r>
  <r>
    <x v="263"/>
    <s v="06 Aug 2025"/>
    <s v="10-08-2025"/>
    <n v="45875"/>
    <n v="45938"/>
    <n v="63"/>
    <x v="1"/>
    <x v="2"/>
    <s v="VALID"/>
    <s v="VALID"/>
    <s v="OK"/>
    <s v="OK"/>
    <s v="CUST-8265"/>
    <s v="Rohan Mehta"/>
    <s v="Rohan Mehta"/>
    <s v="Small Business"/>
    <x v="1"/>
    <s v="North"/>
    <x v="0"/>
    <s v="Delhi"/>
    <s v="Delhi"/>
    <s v="New Delhi"/>
    <s v="New Delhi"/>
    <s v="Office Supplies"/>
    <x v="0"/>
    <s v="Binders"/>
    <x v="9"/>
    <s v="Smart Binders 905"/>
    <s v="Second Class"/>
    <x v="0"/>
    <n v="9"/>
    <n v="4042.45"/>
    <n v="0.1"/>
    <n v="0.1"/>
    <s v="ok"/>
    <s v="CLEAN"/>
    <n v="32743.84"/>
    <n v="22452.05"/>
    <n v="10291.790000000001"/>
    <s v="Pending"/>
    <s v="Pending"/>
    <s v="Returned"/>
    <x v="2"/>
    <s v="Exclude"/>
    <s v="UNIQUE"/>
    <m/>
    <n v="32743.844999999998"/>
    <n v="-169324.60499999998"/>
    <n v="-5.1711888142641769"/>
  </r>
  <r>
    <x v="264"/>
    <s v="16-05-2024"/>
    <s v="05/21/2024"/>
    <e v="#VALUE!"/>
    <n v="45433"/>
    <s v=""/>
    <x v="3"/>
    <x v="1"/>
    <s v="INVALID_ORDER_DATE"/>
    <s v="VALID"/>
    <s v="DATE_ERROR"/>
    <s v="OK"/>
    <s v="CUST-4750"/>
    <s v="Diya Patel"/>
    <s v="Diya Patel"/>
    <s v="Small Business"/>
    <x v="1"/>
    <s v="East"/>
    <x v="1"/>
    <s v="Bihar"/>
    <s v="Bihar"/>
    <s v="Patna"/>
    <s v="Patna"/>
    <s v="Technology"/>
    <x v="2"/>
    <s v="Copiers"/>
    <x v="6"/>
    <s v="Pro Copiers 599"/>
    <s v="Standard Class"/>
    <x v="3"/>
    <n v="4"/>
    <n v="1503.07"/>
    <n v="0"/>
    <n v="0"/>
    <s v="ok"/>
    <s v="CLEAN"/>
    <n v="6012.28"/>
    <n v="3927.64"/>
    <n v="2084.64"/>
    <s v="Paid"/>
    <s v="Paid"/>
    <s v="Completed"/>
    <x v="0"/>
    <s v="Include"/>
    <s v="UNIQUE"/>
    <m/>
    <n v="6012.28"/>
    <n v="-9698.2799999999988"/>
    <n v="-1.6130785658685223"/>
  </r>
  <r>
    <x v="265"/>
    <s v="14 Nov 2024"/>
    <s v="11/22/2024"/>
    <n v="45610"/>
    <n v="45618"/>
    <n v="8"/>
    <x v="7"/>
    <x v="0"/>
    <s v="VALID"/>
    <s v="VALID"/>
    <s v="OK"/>
    <s v="OK"/>
    <s v="CUST-3974"/>
    <s v="Priya Menon"/>
    <s v="Priya Menon"/>
    <s v="Corporate"/>
    <x v="2"/>
    <s v="East"/>
    <x v="1"/>
    <s v="Bihar"/>
    <s v="Bihar"/>
    <s v="Patna"/>
    <s v="Patna"/>
    <s v="Furniture"/>
    <x v="1"/>
    <s v="Bookcases"/>
    <x v="10"/>
    <s v="Basic Bookcases 570"/>
    <s v="Same Day"/>
    <x v="1"/>
    <n v="1"/>
    <n v="582.37"/>
    <n v="0.15"/>
    <n v="0.15"/>
    <s v="ok"/>
    <s v="CLEAN"/>
    <n v="495.01"/>
    <n v="285.13"/>
    <n v="209.88"/>
    <s v="Refunded"/>
    <s v="Refunded"/>
    <s v="Cancelled"/>
    <x v="1"/>
    <s v="Exclude"/>
    <s v="UNIQUE"/>
    <m/>
    <n v="495.0145"/>
    <n v="209.8845"/>
    <n v="0.42399667080459258"/>
  </r>
  <r>
    <x v="266"/>
    <s v="2025-05-03"/>
    <s v="2025-05-10"/>
    <n v="45780"/>
    <n v="45787"/>
    <n v="7"/>
    <x v="4"/>
    <x v="2"/>
    <s v="VALID"/>
    <s v="VALID"/>
    <s v="OK"/>
    <s v="OK"/>
    <s v="CUST-7114"/>
    <s v="Neha Gupta"/>
    <s v="Neha Gupta"/>
    <s v="Home Office"/>
    <x v="3"/>
    <s v="West"/>
    <x v="3"/>
    <s v="Maharashtra"/>
    <s v="Maharashtra"/>
    <s v="Mumbai"/>
    <s v="Mumbai"/>
    <s v="Office Supplies"/>
    <x v="0"/>
    <s v="Storage"/>
    <x v="8"/>
    <s v="Classic Storage 926"/>
    <s v="Second Class"/>
    <x v="0"/>
    <n v="3"/>
    <n v="4339.24"/>
    <n v="0"/>
    <n v="0"/>
    <s v="ok"/>
    <s v="CLEAN"/>
    <n v="13017.72"/>
    <n v="10170.57"/>
    <n v="2847.15"/>
    <s v="Paid"/>
    <s v="Paid"/>
    <s v="Completed"/>
    <x v="0"/>
    <s v="Include"/>
    <s v="UNIQUE"/>
    <m/>
    <n v="13017.72"/>
    <n v="-17493.989999999998"/>
    <n v="-1.3438597542426785"/>
  </r>
  <r>
    <x v="267"/>
    <s v="28 May 2025"/>
    <s v="04-06-2025"/>
    <n v="45805"/>
    <n v="45753"/>
    <n v="-52"/>
    <x v="4"/>
    <x v="2"/>
    <s v="VALID"/>
    <s v="VALID"/>
    <s v="INVALID_SHIPPING"/>
    <s v="OK"/>
    <s v="CUST-4431"/>
    <s v="Diya Patel"/>
    <s v="Diya Patel"/>
    <s v="Corporate"/>
    <x v="2"/>
    <s v="East"/>
    <x v="1"/>
    <s v="Jharkhand"/>
    <s v="Jharkhand"/>
    <s v="Ranchi"/>
    <s v="Ranchi"/>
    <s v="Furniture"/>
    <x v="1"/>
    <s v="Furnishings"/>
    <x v="3"/>
    <s v="Basic Furnishings 372"/>
    <s v="First Class"/>
    <x v="2"/>
    <n v="4"/>
    <n v="261.8"/>
    <n v="0.25"/>
    <n v="0.25"/>
    <s v="ok"/>
    <s v="INVALID"/>
    <n v="785.4"/>
    <n v="557.22"/>
    <n v="228.18"/>
    <s v="Paid"/>
    <s v="Paid"/>
    <s v="Completed"/>
    <x v="0"/>
    <s v="Include"/>
    <s v="UNIQUE"/>
    <m/>
    <n v="785.40000000000009"/>
    <n v="-1443.48"/>
    <n v="-1.8378915202444612"/>
  </r>
  <r>
    <x v="268"/>
    <s v="08/17/2025"/>
    <s v="08/17/2025"/>
    <n v="45886"/>
    <n v="45886"/>
    <n v="0"/>
    <x v="1"/>
    <x v="2"/>
    <s v="VALID"/>
    <s v="VALID"/>
    <s v="OK"/>
    <s v="OK"/>
    <s v="CUST-1488"/>
    <s v="Aarav Sharma"/>
    <s v="Aarav Sharma"/>
    <s v="Home Office"/>
    <x v="3"/>
    <s v="North"/>
    <x v="0"/>
    <s v="Punjab"/>
    <s v="Punjab"/>
    <s v="Ludhiana"/>
    <s v="Ludhiana"/>
    <s v="Technology"/>
    <x v="2"/>
    <s v="Accessories"/>
    <x v="5"/>
    <s v="Prime Accessories 367"/>
    <s v="First Class"/>
    <x v="2"/>
    <n v="7"/>
    <n v="632.20000000000005"/>
    <n v="0.25"/>
    <n v="0.25"/>
    <s v="ok"/>
    <s v="CLEAN"/>
    <n v="3319.05"/>
    <n v="2124.6"/>
    <n v="1194.45"/>
    <s v="Paid"/>
    <s v="Paid"/>
    <s v="Completed"/>
    <x v="0"/>
    <s v="Include"/>
    <s v="UNIQUE"/>
    <m/>
    <n v="3319.05"/>
    <n v="-11553.149999999998"/>
    <n v="-3.4808604871875981"/>
  </r>
  <r>
    <x v="269"/>
    <s v="02/10/2025"/>
    <s v="02/12/2025"/>
    <n v="45698"/>
    <n v="45700"/>
    <n v="2"/>
    <x v="6"/>
    <x v="2"/>
    <s v="VALID"/>
    <s v="VALID"/>
    <s v="OK"/>
    <s v="OK"/>
    <s v="CUST-1586"/>
    <s v="Rahul Verma"/>
    <s v="Rahul Verma"/>
    <s v="Small Business"/>
    <x v="1"/>
    <s v="West"/>
    <x v="3"/>
    <s v="Rajasthan"/>
    <s v="Rajasthan"/>
    <s v="Udaipur"/>
    <s v="Udaipur"/>
    <s v="Furniture"/>
    <x v="1"/>
    <s v="Tables"/>
    <x v="1"/>
    <s v="Max Tables 526"/>
    <s v="Same Day"/>
    <x v="1"/>
    <n v="1"/>
    <n v="1925.86"/>
    <n v="0"/>
    <n v="0"/>
    <s v="ok"/>
    <s v="CLEAN"/>
    <n v="1925.86"/>
    <n v="1321.89"/>
    <n v="603.97"/>
    <s v="Paid"/>
    <s v="Paid"/>
    <s v="Completed"/>
    <x v="0"/>
    <s v="Include"/>
    <s v="UNIQUE"/>
    <m/>
    <n v="1925.86"/>
    <n v="603.9699999999998"/>
    <n v="0.31361054282242729"/>
  </r>
  <r>
    <x v="270"/>
    <s v="01/12/2024"/>
    <s v="13-01-2024"/>
    <n v="45303"/>
    <e v="#VALUE!"/>
    <s v=""/>
    <x v="10"/>
    <x v="0"/>
    <s v="VALID"/>
    <s v="INVALID_SHIP_DATE"/>
    <s v="DATE_ERROR"/>
    <s v="OK"/>
    <s v="CUST-2487"/>
    <s v="Aditi Sen"/>
    <s v="Aditi Sen"/>
    <s v="Corporate"/>
    <x v="2"/>
    <s v="North"/>
    <x v="0"/>
    <s v="Uttar Pradesh"/>
    <s v="Uttar Pradesh"/>
    <s v="Noida"/>
    <s v="Noida"/>
    <s v="Technology"/>
    <x v="2"/>
    <s v="Machines"/>
    <x v="12"/>
    <s v="Prime Machines 794"/>
    <s v="Same Day"/>
    <x v="1"/>
    <n v="3"/>
    <n v="827.44"/>
    <n v="0"/>
    <n v="0"/>
    <s v="ok"/>
    <s v="CLEAN"/>
    <n v="2482.3200000000002"/>
    <n v="1520.21"/>
    <n v="962.11"/>
    <s v="Paid"/>
    <s v="Paid"/>
    <s v="Completed"/>
    <x v="0"/>
    <s v="Include"/>
    <s v="UNIQUE"/>
    <m/>
    <n v="2482.3200000000002"/>
    <n v="-2078.31"/>
    <n v="-0.83724499661606877"/>
  </r>
  <r>
    <x v="271"/>
    <s v="21 Dec 2024"/>
    <s v="25 Dec 2024"/>
    <n v="45647"/>
    <n v="45651"/>
    <n v="4"/>
    <x v="8"/>
    <x v="0"/>
    <s v="VALID"/>
    <s v="VALID"/>
    <s v="OK"/>
    <s v="OK"/>
    <s v="CUST-8009"/>
    <s v="Aditi Sen"/>
    <s v="Aditi Sen"/>
    <s v="Consumer"/>
    <x v="0"/>
    <s v="South"/>
    <x v="2"/>
    <s v="Telangana"/>
    <s v="Telangana"/>
    <s v="Hyderabad"/>
    <s v="Hyderabad"/>
    <s v="Office Supplies"/>
    <x v="0"/>
    <s v="Binders"/>
    <x v="9"/>
    <s v="Max Binders 927"/>
    <s v="Standard Class"/>
    <x v="3"/>
    <n v="7"/>
    <n v="1667.75"/>
    <n v="0"/>
    <n v="0"/>
    <s v="ok"/>
    <s v="CLEAN"/>
    <n v="11674.25"/>
    <n v="9621.19"/>
    <n v="2053.06"/>
    <s v="Failed"/>
    <s v="Failed"/>
    <s v="Cancelled"/>
    <x v="1"/>
    <s v="Exclude"/>
    <s v="UNIQUE"/>
    <m/>
    <n v="11674.25"/>
    <n v="-55674.080000000002"/>
    <n v="-4.7689641732873636"/>
  </r>
  <r>
    <x v="272"/>
    <s v="08/18/2024"/>
    <s v="24 Aug 2024"/>
    <n v="45522"/>
    <n v="45528"/>
    <n v="6"/>
    <x v="1"/>
    <x v="0"/>
    <s v="VALID"/>
    <s v="VALID"/>
    <s v="OK"/>
    <s v="OK"/>
    <s v="CUST-7389"/>
    <s v="Arjun Bose"/>
    <s v="Arjun Bose"/>
    <s v="Consumer"/>
    <x v="0"/>
    <s v="South"/>
    <x v="2"/>
    <s v="Andhra Pradesh"/>
    <s v="Andhra Pradesh"/>
    <s v="Vijayawada"/>
    <s v="Vijayawada"/>
    <s v="Furniture"/>
    <x v="1"/>
    <s v="Chairs"/>
    <x v="4"/>
    <s v="Eco Chairs 314"/>
    <s v="First Class"/>
    <x v="2"/>
    <n v="7"/>
    <n v="557.21"/>
    <n v="0.1"/>
    <n v="0.1"/>
    <s v="ok"/>
    <s v="WARNING"/>
    <n v="3510.42"/>
    <n v="2191.5"/>
    <n v="1213.48"/>
    <s v="Paid"/>
    <s v="Paid"/>
    <s v="Completed"/>
    <x v="0"/>
    <s v="Include"/>
    <s v="DUPLICATE_ORDER_ID"/>
    <s v="REVIEW_REQUIRED"/>
    <n v="3510.4230000000002"/>
    <n v="-11830.076999999999"/>
    <n v="-3.3699861811525276"/>
  </r>
  <r>
    <x v="273"/>
    <s v="02/13/2025"/>
    <s v="13 Feb 2025"/>
    <n v="45701"/>
    <n v="45701"/>
    <n v="0"/>
    <x v="6"/>
    <x v="2"/>
    <s v="VALID"/>
    <s v="VALID"/>
    <s v="OK"/>
    <s v="OK"/>
    <s v="CUST-8249"/>
    <s v="Isha Nair"/>
    <s v="Isha Nair"/>
    <s v="Consumer"/>
    <x v="0"/>
    <s v="East"/>
    <x v="1"/>
    <s v="Bihar"/>
    <s v="Bihar"/>
    <s v="Patna"/>
    <s v="Patna"/>
    <s v="Office Supplies"/>
    <x v="0"/>
    <s v="Paper"/>
    <x v="0"/>
    <s v="Basic Paper 657"/>
    <s v="Second Class"/>
    <x v="0"/>
    <n v="9"/>
    <n v="2521.63"/>
    <n v="0"/>
    <n v="0"/>
    <s v="ok"/>
    <s v="CLEAN"/>
    <n v="22694.67"/>
    <n v="15405.36"/>
    <n v="7289.31"/>
    <s v="Paid"/>
    <s v="Paid"/>
    <s v="Returned"/>
    <x v="2"/>
    <s v="Exclude"/>
    <s v="UNIQUE"/>
    <m/>
    <n v="22694.670000000002"/>
    <n v="-115953.56999999999"/>
    <n v="-5.1092864536034224"/>
  </r>
  <r>
    <x v="274"/>
    <s v="07-04-2024"/>
    <s v="14-04-2024"/>
    <n v="45477"/>
    <e v="#VALUE!"/>
    <s v=""/>
    <x v="0"/>
    <x v="0"/>
    <s v="VALID"/>
    <s v="INVALID_SHIP_DATE"/>
    <s v="DATE_ERROR"/>
    <s v="OK"/>
    <s v="CUST-4202"/>
    <s v="Rohan Mehta"/>
    <s v="Rohan Mehta"/>
    <s v="Consumer"/>
    <x v="0"/>
    <s v="South"/>
    <x v="2"/>
    <s v="Kerala"/>
    <s v="Kerala"/>
    <s v="Kochi"/>
    <s v="Kochi"/>
    <s v="Technology"/>
    <x v="2"/>
    <s v="Copiers"/>
    <x v="6"/>
    <s v="Pro Copiers 406"/>
    <s v="Standard Class"/>
    <x v="3"/>
    <n v="6"/>
    <n v="4246.71"/>
    <n v="0.15"/>
    <n v="0.15"/>
    <s v="ok"/>
    <s v="CLEAN"/>
    <n v="21658.22"/>
    <n v="15490.69"/>
    <n v="6167.53"/>
    <s v="Failed"/>
    <s v="Failed"/>
    <s v="Returned"/>
    <x v="2"/>
    <s v="Exclude"/>
    <s v="UNIQUE"/>
    <m/>
    <n v="21658.221000000001"/>
    <n v="-71285.918999999994"/>
    <n v="-3.2914023270886372"/>
  </r>
  <r>
    <x v="275"/>
    <s v="2024-02-15"/>
    <s v="02/22/2024"/>
    <n v="45337"/>
    <n v="45344"/>
    <n v="7"/>
    <x v="6"/>
    <x v="0"/>
    <s v="VALID"/>
    <s v="VALID"/>
    <s v="OK"/>
    <s v="OK"/>
    <s v="CUST-2875"/>
    <s v="Priya Menon"/>
    <s v="Priya Menon"/>
    <s v="Small Business"/>
    <x v="1"/>
    <s v="East"/>
    <x v="1"/>
    <s v="West Bengal"/>
    <s v="West Bengal"/>
    <s v="Kolkata"/>
    <s v="Kolkata"/>
    <s v="Furniture"/>
    <x v="1"/>
    <s v="Furnishings"/>
    <x v="3"/>
    <s v="Eco Furnishings 678"/>
    <s v="Same Day"/>
    <x v="1"/>
    <n v="1"/>
    <n v="980.51"/>
    <n v="0"/>
    <n v="0"/>
    <s v="ok"/>
    <s v="CLEAN"/>
    <n v="980.51"/>
    <n v="660.92"/>
    <n v="319.58999999999997"/>
    <s v="Paid"/>
    <s v="Paid"/>
    <s v="Completed"/>
    <x v="0"/>
    <s v="Include"/>
    <s v="UNIQUE"/>
    <m/>
    <n v="980.51"/>
    <n v="319.59000000000003"/>
    <n v="0.32594262169687205"/>
  </r>
  <r>
    <x v="276"/>
    <s v="22-01-2024"/>
    <s v="23-01-2024"/>
    <e v="#VALUE!"/>
    <e v="#VALUE!"/>
    <s v=""/>
    <x v="3"/>
    <x v="1"/>
    <s v="INVALID_ORDER_DATE"/>
    <s v="INVALID_SHIP_DATE"/>
    <s v="DATE_ERROR"/>
    <s v="OK"/>
    <s v="CUST-7039"/>
    <s v="Aarav Sharma"/>
    <s v="Aarav Sharma"/>
    <s v="Small Business"/>
    <x v="1"/>
    <m/>
    <x v="4"/>
    <s v="Assam"/>
    <s v="Assam"/>
    <s v="Guwahati"/>
    <s v="Guwahati"/>
    <s v="Furniture"/>
    <x v="1"/>
    <s v="Chairs"/>
    <x v="4"/>
    <s v="Basic Chairs 141"/>
    <s v="Second Class"/>
    <x v="0"/>
    <n v="6"/>
    <n v="3391.53"/>
    <n v="-0.14000000000000001"/>
    <n v="-0.14000000000000001"/>
    <s v="Invalid_Discount"/>
    <s v="INVALID"/>
    <n v="15261.89"/>
    <n v="8413.5300000000007"/>
    <n v="6848.36"/>
    <s v="Paid"/>
    <s v="Paid"/>
    <s v="Completed"/>
    <x v="0"/>
    <s v="Include"/>
    <s v="DUPLICATE_ORDER_ID"/>
    <s v="REVIEW_REQUIRED"/>
    <n v="23198.065200000005"/>
    <n v="-27283.114800000003"/>
    <n v="-1.1760944098044865"/>
  </r>
  <r>
    <x v="277"/>
    <s v="04 Jun 2025"/>
    <s v="04 Jun 2025"/>
    <n v="45812"/>
    <n v="45812"/>
    <n v="0"/>
    <x v="2"/>
    <x v="2"/>
    <s v="VALID"/>
    <s v="VALID"/>
    <s v="OK"/>
    <s v="OK"/>
    <s v="CUST-2819"/>
    <s v="Isha Nair"/>
    <s v="Isha Nair"/>
    <s v="Corporate"/>
    <x v="2"/>
    <s v="North"/>
    <x v="0"/>
    <s v="Haryana"/>
    <s v="Haryana"/>
    <s v="Gurugram"/>
    <s v="Gurugram"/>
    <s v="Technology"/>
    <x v="2"/>
    <s v="Accessories"/>
    <x v="5"/>
    <s v="Elite Accessories 291"/>
    <s v="Second Class"/>
    <x v="0"/>
    <n v="1"/>
    <n v="2133.73"/>
    <n v="0.15"/>
    <n v="0.15"/>
    <s v="ok"/>
    <s v="CLEAN"/>
    <n v="2008.39"/>
    <n v="1002.57"/>
    <n v="811.1"/>
    <s v="Pending"/>
    <s v="Pending"/>
    <s v="Cancelled"/>
    <x v="1"/>
    <s v="Exclude"/>
    <s v="UNIQUE"/>
    <m/>
    <n v="1813.6704999999999"/>
    <n v="811.1004999999999"/>
    <n v="0.4472149158295291"/>
  </r>
  <r>
    <x v="278"/>
    <s v="07-03-2025"/>
    <s v="2025-03-14"/>
    <n v="45841"/>
    <n v="45730"/>
    <n v="-111"/>
    <x v="0"/>
    <x v="2"/>
    <s v="VALID"/>
    <s v="VALID"/>
    <s v="INVALID_SHIPPING"/>
    <s v="OK"/>
    <s v="CUST-8242"/>
    <s v="Priya Menon"/>
    <s v="Priya Menon"/>
    <s v="Small Business"/>
    <x v="1"/>
    <s v="North"/>
    <x v="0"/>
    <s v="Delhi"/>
    <s v="Delhi"/>
    <s v="New Delhi"/>
    <s v="New Delhi"/>
    <s v="Technology"/>
    <x v="2"/>
    <s v="Accessories"/>
    <x v="5"/>
    <s v="Pro Accessories 207"/>
    <s v="Same Day"/>
    <x v="1"/>
    <n v="1"/>
    <n v="3979.64"/>
    <n v="0.05"/>
    <n v="0.05"/>
    <s v="ok"/>
    <s v="INVALID"/>
    <n v="3780.66"/>
    <n v="2148.31"/>
    <n v="1632.35"/>
    <s v="Paid"/>
    <s v="Paid"/>
    <s v="Returned"/>
    <x v="2"/>
    <s v="Exclude"/>
    <s v="UNIQUE"/>
    <m/>
    <n v="3780.6579999999999"/>
    <n v="1632.348"/>
    <n v="0.43176293650470365"/>
  </r>
  <r>
    <x v="279"/>
    <s v="04/09/2024"/>
    <s v="10 Apr 2024"/>
    <n v="45391"/>
    <n v="45392"/>
    <n v="1"/>
    <x v="5"/>
    <x v="0"/>
    <s v="VALID"/>
    <s v="VALID"/>
    <s v="OK"/>
    <s v="OK"/>
    <s v="CUST-4571"/>
    <s v="Rohan Mehta"/>
    <s v="Rohan Mehta"/>
    <s v="Small Business"/>
    <x v="1"/>
    <s v="West"/>
    <x v="3"/>
    <s v="Maharashtra"/>
    <s v="Maharashtra"/>
    <s v="Mumbai"/>
    <s v="Mumbai"/>
    <s v="Office Supplies"/>
    <x v="0"/>
    <s v="Storage"/>
    <x v="8"/>
    <s v="Max Storage 564"/>
    <s v="First Class"/>
    <x v="2"/>
    <n v="1"/>
    <n v="4359.12"/>
    <n v="0.05"/>
    <n v="0.05"/>
    <s v="ok"/>
    <s v="CLEAN"/>
    <n v="4141.16"/>
    <n v="2754.17"/>
    <n v="1386.99"/>
    <s v="Paid"/>
    <s v="Paid"/>
    <s v="Completed"/>
    <x v="0"/>
    <s v="Include"/>
    <s v="UNIQUE"/>
    <m/>
    <n v="4141.1639999999998"/>
    <n v="1386.9939999999997"/>
    <n v="0.33492853700070796"/>
  </r>
  <r>
    <x v="280"/>
    <s v="12/23/2024"/>
    <s v="26-12-2024"/>
    <n v="45649"/>
    <e v="#VALUE!"/>
    <s v=""/>
    <x v="8"/>
    <x v="0"/>
    <s v="VALID"/>
    <s v="INVALID_SHIP_DATE"/>
    <s v="DATE_ERROR"/>
    <s v="OK"/>
    <s v="CUST-4098"/>
    <s v="Aditi Sen"/>
    <s v="Aditi Sen"/>
    <s v="Consumer"/>
    <x v="0"/>
    <s v="South"/>
    <x v="2"/>
    <s v="Karnataka"/>
    <s v="Karnataka"/>
    <s v="Bengaluru"/>
    <s v="Bengaluru"/>
    <s v="Technology"/>
    <x v="2"/>
    <s v="Copiers"/>
    <x v="6"/>
    <s v="Prime Copiers 961"/>
    <s v="Standard Class"/>
    <x v="3"/>
    <n v="9"/>
    <n v="993.67"/>
    <n v="0"/>
    <n v="0"/>
    <s v="ok"/>
    <s v="WARNING"/>
    <n v="8943.0300000000007"/>
    <n v="5165.38"/>
    <n v="3777.65"/>
    <s v="Paid"/>
    <s v="Paid"/>
    <s v="Completed"/>
    <x v="0"/>
    <s v="Include"/>
    <s v="DUPLICATE_ORDER_ID"/>
    <s v="REVIEW_REQUIRED"/>
    <n v="8943.0299999999988"/>
    <n v="-37545.39"/>
    <n v="-4.1982851449676453"/>
  </r>
  <r>
    <x v="281"/>
    <s v="25-07-2025"/>
    <s v="07/27/2025"/>
    <e v="#VALUE!"/>
    <n v="45865"/>
    <s v=""/>
    <x v="3"/>
    <x v="1"/>
    <s v="INVALID_ORDER_DATE"/>
    <s v="VALID"/>
    <s v="DATE_ERROR"/>
    <s v="OK"/>
    <s v="CUST-2052"/>
    <s v="Kabir Singh"/>
    <s v="Kabir Singh"/>
    <s v="Consumer"/>
    <x v="0"/>
    <s v="East"/>
    <x v="1"/>
    <s v="Jharkhand"/>
    <s v="Jharkhand"/>
    <s v="Ranchi"/>
    <s v="Ranchi"/>
    <s v="Office Supplies"/>
    <x v="0"/>
    <s v="Binders"/>
    <x v="9"/>
    <s v="Basic Binders 637"/>
    <s v="Second Class"/>
    <x v="0"/>
    <n v="6"/>
    <n v="3438.38"/>
    <n v="0.2"/>
    <n v="0.2"/>
    <s v="ok"/>
    <s v="CLEAN"/>
    <n v="16504.22"/>
    <n v="11262.71"/>
    <n v="5241.51"/>
    <s v="Paid"/>
    <s v="Paid"/>
    <s v="Completed"/>
    <x v="0"/>
    <s v="Include"/>
    <s v="UNIQUE"/>
    <m/>
    <n v="16504.223999999998"/>
    <n v="-51072.035999999993"/>
    <n v="-3.0944827215142015"/>
  </r>
  <r>
    <x v="282"/>
    <s v="2024-10-01"/>
    <s v="10/02/2024"/>
    <n v="45566"/>
    <n v="45567"/>
    <n v="1"/>
    <x v="9"/>
    <x v="0"/>
    <s v="VALID"/>
    <s v="VALID"/>
    <s v="OK"/>
    <s v="OK"/>
    <s v="CUST-9445"/>
    <s v="Karan Malhotra"/>
    <s v="Karan Malhotra"/>
    <s v="Home Office"/>
    <x v="3"/>
    <s v="East"/>
    <x v="1"/>
    <s v="Assam"/>
    <s v="Assam"/>
    <s v="Guwahati"/>
    <s v="Guwahati"/>
    <s v="Furniture"/>
    <x v="1"/>
    <s v="Tables"/>
    <x v="1"/>
    <s v="Classic Tables 811"/>
    <s v="Second Class"/>
    <x v="0"/>
    <n v="2"/>
    <n v="2298"/>
    <n v="0"/>
    <n v="0"/>
    <s v="ok"/>
    <s v="CLEAN"/>
    <n v="4596"/>
    <n v="3220.33"/>
    <n v="1375.67"/>
    <s v="Paid"/>
    <s v="Paid"/>
    <s v="Completed"/>
    <x v="0"/>
    <s v="Include"/>
    <s v="UNIQUE"/>
    <m/>
    <n v="4596"/>
    <n v="-1844.6599999999999"/>
    <n v="-0.40136205395996516"/>
  </r>
  <r>
    <x v="283"/>
    <s v="03/13/2025"/>
    <s v="20-03-2025"/>
    <n v="45729"/>
    <e v="#VALUE!"/>
    <s v=""/>
    <x v="11"/>
    <x v="2"/>
    <s v="VALID"/>
    <s v="INVALID_SHIP_DATE"/>
    <s v="DATE_ERROR"/>
    <s v="OK"/>
    <s v="CUST-6568"/>
    <s v="Vikram Iyer"/>
    <s v="Vikram Iyer"/>
    <s v="Consumer"/>
    <x v="0"/>
    <s v="West"/>
    <x v="3"/>
    <s v="Maharashtra"/>
    <s v="Maharashtra"/>
    <s v="Mumbai"/>
    <s v="Mumbai"/>
    <s v="Furniture"/>
    <x v="1"/>
    <s v="Furnishings"/>
    <x v="3"/>
    <s v="Classic Furnishings 819"/>
    <s v="First Class"/>
    <x v="2"/>
    <n v="1"/>
    <n v="1814.01"/>
    <n v="0"/>
    <n v="0"/>
    <s v="ok"/>
    <s v="CLEAN"/>
    <n v="1814.01"/>
    <n v="1033.47"/>
    <n v="780.54"/>
    <s v="Paid"/>
    <s v="Paid"/>
    <s v="Completed"/>
    <x v="0"/>
    <s v="Include"/>
    <s v="UNIQUE"/>
    <m/>
    <n v="1814.01"/>
    <n v="780.54"/>
    <n v="0.43028428729720342"/>
  </r>
  <r>
    <x v="284"/>
    <s v="12/08/2024"/>
    <s v="12/14/2024"/>
    <n v="45634"/>
    <n v="45640"/>
    <n v="6"/>
    <x v="8"/>
    <x v="0"/>
    <s v="VALID"/>
    <s v="VALID"/>
    <s v="OK"/>
    <s v="OK"/>
    <s v="CUST-2076"/>
    <s v="Karan Malhotra"/>
    <s v="Karan Malhotra"/>
    <s v="Consumer"/>
    <x v="0"/>
    <s v="East"/>
    <x v="1"/>
    <s v="Odisha"/>
    <s v="Odisha"/>
    <s v="Bhubaneswar"/>
    <s v="Bhubaneswar"/>
    <s v="Furniture"/>
    <x v="1"/>
    <s v="Tables"/>
    <x v="1"/>
    <s v="Prime Tables 542"/>
    <s v="Same Day"/>
    <x v="1"/>
    <n v="3"/>
    <n v="1576.92"/>
    <n v="0"/>
    <n v="0"/>
    <s v="ok"/>
    <s v="CLEAN"/>
    <n v="4730.76"/>
    <n v="3139.73"/>
    <n v="1591.03"/>
    <s v="Paid"/>
    <s v="Paid"/>
    <s v="Returned"/>
    <x v="2"/>
    <s v="Exclude"/>
    <s v="UNIQUE"/>
    <m/>
    <n v="4730.76"/>
    <n v="-4688.43"/>
    <n v="-0.99105217766278575"/>
  </r>
  <r>
    <x v="285"/>
    <s v="2025-08-15"/>
    <s v="2025-08-20"/>
    <n v="45884"/>
    <n v="45889"/>
    <n v="5"/>
    <x v="1"/>
    <x v="2"/>
    <s v="VALID"/>
    <s v="VALID"/>
    <s v="OK"/>
    <s v="OK"/>
    <s v="CUST-5610"/>
    <s v="Neha Gupta"/>
    <s v="Neha Gupta"/>
    <s v="Home Office"/>
    <x v="3"/>
    <s v="North"/>
    <x v="0"/>
    <s v="Rajasthan"/>
    <s v="Rajasthan"/>
    <s v="Jaipur"/>
    <s v="Jaipur"/>
    <s v="Office Supplies"/>
    <x v="0"/>
    <s v="Storage"/>
    <x v="8"/>
    <s v="Basic Storage 771"/>
    <s v="Standard Class"/>
    <x v="3"/>
    <n v="9"/>
    <n v="4081.77"/>
    <n v="0"/>
    <n v="0"/>
    <s v="ok"/>
    <s v="CLEAN"/>
    <n v="36735.93"/>
    <n v="30820.84"/>
    <n v="5915.09"/>
    <s v="Paid"/>
    <s v="Paid"/>
    <s v="Completed"/>
    <x v="0"/>
    <s v="Include"/>
    <s v="UNIQUE"/>
    <m/>
    <n v="36735.93"/>
    <n v="-240651.63"/>
    <n v="-6.5508517138398297"/>
  </r>
  <r>
    <x v="286"/>
    <s v="28-02-2024"/>
    <s v="03/02/2024"/>
    <e v="#VALUE!"/>
    <n v="45353"/>
    <s v=""/>
    <x v="3"/>
    <x v="1"/>
    <s v="INVALID_ORDER_DATE"/>
    <s v="VALID"/>
    <s v="DATE_ERROR"/>
    <s v="OK"/>
    <s v="CUST-5823"/>
    <s v="Priya Menon"/>
    <s v="Priya Menon"/>
    <s v="Small Business"/>
    <x v="1"/>
    <s v="North"/>
    <x v="0"/>
    <s v="Delhi"/>
    <s v="Delhi"/>
    <s v="New Delhi"/>
    <s v="New Delhi"/>
    <s v="Furniture"/>
    <x v="1"/>
    <s v="Furnishings"/>
    <x v="3"/>
    <s v="Pro Furnishings 848"/>
    <s v="First Class"/>
    <x v="2"/>
    <n v="7"/>
    <n v="701.8"/>
    <n v="0.1"/>
    <n v="0.1"/>
    <s v="ok"/>
    <s v="CLEAN"/>
    <n v="4421.34"/>
    <n v="2489.98"/>
    <n v="1931.36"/>
    <s v="Pending"/>
    <s v="Pending"/>
    <s v="Returned"/>
    <x v="2"/>
    <s v="Exclude"/>
    <s v="UNIQUE"/>
    <m/>
    <n v="4421.3399999999992"/>
    <n v="-13008.52"/>
    <n v="-2.9422120895475135"/>
  </r>
  <r>
    <x v="287"/>
    <s v="09/05/2024"/>
    <s v="07-09-2024"/>
    <n v="45540"/>
    <n v="45482"/>
    <n v="-58"/>
    <x v="12"/>
    <x v="0"/>
    <s v="VALID"/>
    <s v="VALID"/>
    <s v="INVALID_SHIPPING"/>
    <s v="OK"/>
    <s v="CUST-7095"/>
    <s v="Neha Gupta"/>
    <s v="Neha Gupta"/>
    <s v="Small Business"/>
    <x v="1"/>
    <s v="South"/>
    <x v="2"/>
    <s v="Tamil Nadu"/>
    <s v="Tamil Nadu"/>
    <s v="Chennai"/>
    <s v="Chennai"/>
    <s v="Technology"/>
    <x v="2"/>
    <s v="Copiers"/>
    <x v="6"/>
    <s v="Prime Copiers 924"/>
    <s v="Standard Class"/>
    <x v="3"/>
    <n v="3"/>
    <n v="2555.66"/>
    <n v="0.15"/>
    <n v="0.15"/>
    <s v="ok"/>
    <s v="INVALID"/>
    <n v="6516.93"/>
    <n v="4511.54"/>
    <n v="2005.39"/>
    <s v="Paid"/>
    <s v="Paid"/>
    <s v="Cancelled"/>
    <x v="1"/>
    <s v="Exclude"/>
    <s v="UNIQUE"/>
    <m/>
    <n v="6516.9329999999991"/>
    <n v="-7017.6869999999999"/>
    <n v="-1.0768389056631396"/>
  </r>
  <r>
    <x v="288"/>
    <s v="2024-06-24"/>
    <s v="2024-06-24"/>
    <n v="45467"/>
    <n v="45467"/>
    <n v="0"/>
    <x v="2"/>
    <x v="0"/>
    <s v="VALID"/>
    <s v="VALID"/>
    <s v="OK"/>
    <s v="OK"/>
    <s v="CUST-4805"/>
    <s v="Rohan Mehta"/>
    <s v="Rohan Mehta"/>
    <s v="Small Business"/>
    <x v="1"/>
    <s v="East"/>
    <x v="1"/>
    <s v="Bihar"/>
    <s v="Bihar"/>
    <s v="Patna"/>
    <s v="Patna"/>
    <s v="Office Supplies"/>
    <x v="0"/>
    <s v="Binders"/>
    <x v="9"/>
    <s v="Classic Binders 721"/>
    <s v="Same Day"/>
    <x v="1"/>
    <n v="2"/>
    <n v="4359.8999999999996"/>
    <n v="0.15"/>
    <n v="0.15"/>
    <s v="ok"/>
    <s v="CLEAN"/>
    <n v="7411.83"/>
    <n v="4904.63"/>
    <n v="2507.1999999999998"/>
    <s v="Paid"/>
    <s v="Paid"/>
    <s v="Completed"/>
    <x v="0"/>
    <s v="Include"/>
    <s v="UNIQUE"/>
    <m/>
    <n v="7411.829999999999"/>
    <n v="-2397.4300000000012"/>
    <n v="-0.32345992824983866"/>
  </r>
  <r>
    <x v="289"/>
    <s v="19-06-2025"/>
    <s v="06/27/2025"/>
    <e v="#VALUE!"/>
    <n v="45835"/>
    <s v=""/>
    <x v="3"/>
    <x v="1"/>
    <s v="INVALID_ORDER_DATE"/>
    <s v="VALID"/>
    <s v="DATE_ERROR"/>
    <s v="OK"/>
    <s v="CUST-9114"/>
    <s v="Karan Malhotra"/>
    <s v="Karan Malhotra"/>
    <s v="Home Office"/>
    <x v="3"/>
    <s v="South"/>
    <x v="2"/>
    <s v="Tamil Nadu"/>
    <s v="Tamil Nadu"/>
    <s v="Chennai"/>
    <s v="Chennai"/>
    <s v="Furniture"/>
    <x v="1"/>
    <s v="Bookcases"/>
    <x v="10"/>
    <s v="Basic Bookcases 823"/>
    <s v="First Class"/>
    <x v="2"/>
    <n v="2"/>
    <n v="4346.6899999999996"/>
    <n v="0.05"/>
    <n v="0.05"/>
    <s v="ok"/>
    <s v="CLEAN"/>
    <n v="8258.7099999999991"/>
    <n v="7018.97"/>
    <n v="1239.74"/>
    <s v="Paid"/>
    <s v="Paid"/>
    <s v="Completed"/>
    <x v="0"/>
    <s v="Include"/>
    <s v="UNIQUE"/>
    <m/>
    <n v="8258.7109999999993"/>
    <n v="-5779.2290000000012"/>
    <n v="-0.69977372982297137"/>
  </r>
  <r>
    <x v="290"/>
    <s v="22 Aug 2025"/>
    <s v="2025-08-26"/>
    <n v="45891"/>
    <n v="45895"/>
    <n v="4"/>
    <x v="1"/>
    <x v="2"/>
    <s v="VALID"/>
    <s v="VALID"/>
    <s v="OK"/>
    <s v="OK"/>
    <s v="CUST-8557"/>
    <s v="Diya Patel"/>
    <s v="Diya Patel"/>
    <s v="Home Office"/>
    <x v="3"/>
    <s v="East"/>
    <x v="1"/>
    <s v="Jharkhand"/>
    <s v="Jharkhand"/>
    <s v="Ranchi"/>
    <s v="Ranchi"/>
    <s v="Furniture"/>
    <x v="1"/>
    <s v="Tables"/>
    <x v="1"/>
    <s v="Classic Tables 178"/>
    <s v="Standard Class"/>
    <x v="3"/>
    <n v="1"/>
    <n v="1842.63"/>
    <n v="0.1"/>
    <n v="0.1"/>
    <s v="ok"/>
    <s v="CLEAN"/>
    <n v="1658.37"/>
    <n v="971.12"/>
    <n v="687.25"/>
    <s v="Paid"/>
    <s v="Paid"/>
    <s v="Completed"/>
    <x v="0"/>
    <s v="Include"/>
    <s v="UNIQUE"/>
    <m/>
    <n v="1658.3670000000002"/>
    <n v="687.24700000000018"/>
    <n v="0.41441188832146331"/>
  </r>
  <r>
    <x v="291"/>
    <s v="04/05/2024"/>
    <s v="2024-04-10"/>
    <n v="45387"/>
    <n v="45392"/>
    <n v="5"/>
    <x v="5"/>
    <x v="0"/>
    <s v="VALID"/>
    <s v="VALID"/>
    <s v="OK"/>
    <s v="OK"/>
    <s v="CUST-2860"/>
    <s v="Priya Menon"/>
    <s v="Priya Menon"/>
    <s v="Home Office"/>
    <x v="3"/>
    <s v="North"/>
    <x v="0"/>
    <s v="Rajasthan"/>
    <s v="Rajasthan"/>
    <s v="Jaipur"/>
    <s v="Jaipur"/>
    <s v="Office Supplies"/>
    <x v="0"/>
    <s v="Binders"/>
    <x v="9"/>
    <s v="Eco Binders 153"/>
    <s v="Standard Class"/>
    <x v="3"/>
    <n v="4"/>
    <n v="3228.66"/>
    <n v="0.25"/>
    <n v="0.25"/>
    <s v="ok"/>
    <s v="CLEAN"/>
    <n v="9685.98"/>
    <n v="7730.04"/>
    <n v="1955.94"/>
    <s v="Paid"/>
    <s v="Paid"/>
    <s v="Completed"/>
    <x v="0"/>
    <s v="Include"/>
    <s v="UNIQUE"/>
    <m/>
    <n v="9685.98"/>
    <n v="-21234.18"/>
    <n v="-2.192259327398983"/>
  </r>
  <r>
    <x v="292"/>
    <s v="28 Feb 2025"/>
    <s v="03-03-2025"/>
    <n v="45716"/>
    <n v="45719"/>
    <n v="3"/>
    <x v="6"/>
    <x v="2"/>
    <s v="VALID"/>
    <s v="VALID"/>
    <s v="OK"/>
    <s v="OK"/>
    <s v="CUST-7837"/>
    <s v="Kabir Singh"/>
    <s v="Kabir Singh"/>
    <s v="Home Office"/>
    <x v="3"/>
    <s v="North"/>
    <x v="0"/>
    <s v="Haryana"/>
    <s v="Haryana"/>
    <s v="Gurugram"/>
    <s v="Gurugram"/>
    <s v="Office Supplies"/>
    <x v="0"/>
    <s v="Art"/>
    <x v="2"/>
    <s v="Classic Art 183"/>
    <s v="Same Day"/>
    <x v="1"/>
    <n v="9"/>
    <n v="3748.95"/>
    <n v="0"/>
    <n v="0"/>
    <s v="ok"/>
    <s v="CLEAN"/>
    <n v="33740.550000000003"/>
    <n v="24621.89"/>
    <n v="9118.66"/>
    <s v="Pending"/>
    <s v="Pending"/>
    <s v="Cancelled"/>
    <x v="1"/>
    <s v="Exclude"/>
    <s v="UNIQUE"/>
    <m/>
    <n v="33740.549999999996"/>
    <n v="-187856.46000000002"/>
    <n v="-5.5676762826924886"/>
  </r>
  <r>
    <x v="293"/>
    <s v="03/07/2024"/>
    <s v="11-03-2024"/>
    <n v="45358"/>
    <n v="45599"/>
    <n v="241"/>
    <x v="11"/>
    <x v="0"/>
    <s v="VALID"/>
    <s v="VALID"/>
    <s v="OK"/>
    <s v="OK"/>
    <s v="CUST-7010"/>
    <s v="Arjun Bose"/>
    <s v="Arjun Bose"/>
    <s v="Home Office"/>
    <x v="3"/>
    <s v="South"/>
    <x v="2"/>
    <s v="Telangana"/>
    <s v="Telangana"/>
    <s v="Hyderabad"/>
    <s v="Hyderabad"/>
    <s v="Technology"/>
    <x v="2"/>
    <s v="Phones"/>
    <x v="11"/>
    <s v="Pro Phones 455"/>
    <s v="First Class"/>
    <x v="2"/>
    <n v="2"/>
    <n v="4401.51"/>
    <n v="0.65"/>
    <n v="0.65"/>
    <s v="ok"/>
    <s v="CLEAN"/>
    <n v="8362.8700000000008"/>
    <n v="6541.04"/>
    <n v="1821.83"/>
    <s v="Paid"/>
    <s v="Paid"/>
    <s v="Completed"/>
    <x v="0"/>
    <s v="Include"/>
    <s v="UNIQUE"/>
    <m/>
    <n v="3081.0569999999998"/>
    <n v="-10001.023000000001"/>
    <n v="-3.2459714312328534"/>
  </r>
  <r>
    <x v="294"/>
    <s v="16 Jul 2025"/>
    <s v="07/22/2025"/>
    <n v="45854"/>
    <n v="45860"/>
    <n v="6"/>
    <x v="0"/>
    <x v="2"/>
    <s v="VALID"/>
    <s v="VALID"/>
    <s v="OK"/>
    <s v="OK"/>
    <s v="CUST-4755"/>
    <s v="Priya Menon"/>
    <s v="Priya Menon"/>
    <s v="Consumer"/>
    <x v="0"/>
    <s v="East"/>
    <x v="1"/>
    <s v="Odisha"/>
    <s v="Odisha"/>
    <s v="Bhubaneswar"/>
    <s v="Bhubaneswar"/>
    <s v="Technology"/>
    <x v="2"/>
    <s v="Phones"/>
    <x v="11"/>
    <s v="Basic Phones 326"/>
    <s v="Second Class"/>
    <x v="0"/>
    <n v="6"/>
    <n v="4159.33"/>
    <n v="0.25"/>
    <n v="0.25"/>
    <s v="ok"/>
    <s v="CLEAN"/>
    <n v="18716.990000000002"/>
    <n v="12282.43"/>
    <n v="6434.56"/>
    <s v="Paid"/>
    <s v="Paid"/>
    <s v="Returned"/>
    <x v="2"/>
    <s v="Exclude"/>
    <s v="UNIQUE"/>
    <m/>
    <n v="18716.985000000001"/>
    <n v="-54977.595000000001"/>
    <n v="-2.9373104161808112"/>
  </r>
  <r>
    <x v="295"/>
    <s v="25 Jun 2025"/>
    <s v="28 Jun 2025"/>
    <n v="45833"/>
    <n v="45836"/>
    <n v="3"/>
    <x v="2"/>
    <x v="2"/>
    <s v="VALID"/>
    <s v="VALID"/>
    <s v="OK"/>
    <s v="OK"/>
    <s v="CUST-6778"/>
    <s v="Aditi Sen"/>
    <s v="Aditi Sen"/>
    <s v="Small Business"/>
    <x v="1"/>
    <s v="East"/>
    <x v="1"/>
    <s v="Assam"/>
    <s v="Assam"/>
    <s v="Guwahati"/>
    <s v="Guwahati"/>
    <s v="Office Supplies"/>
    <x v="0"/>
    <s v="Binders"/>
    <x v="9"/>
    <s v="Max Binders 587"/>
    <s v="Standard Class"/>
    <x v="3"/>
    <n v="3"/>
    <n v="3476.05"/>
    <n v="0.1"/>
    <n v="0.1"/>
    <s v="ok"/>
    <s v="CLEAN"/>
    <n v="9385.34"/>
    <n v="5828.54"/>
    <n v="3556.8"/>
    <s v="Paid"/>
    <s v="Paid"/>
    <s v="Completed"/>
    <x v="0"/>
    <s v="Include"/>
    <s v="UNIQUE"/>
    <m/>
    <n v="9385.3350000000009"/>
    <n v="-8100.284999999998"/>
    <n v="-0.86307894177458744"/>
  </r>
  <r>
    <x v="296"/>
    <s v="24 May 2025"/>
    <s v="05/26/2025"/>
    <n v="45801"/>
    <n v="45803"/>
    <n v="2"/>
    <x v="4"/>
    <x v="2"/>
    <s v="VALID"/>
    <s v="VALID"/>
    <s v="OK"/>
    <s v="OK"/>
    <s v="CUST-7629"/>
    <s v="Aditi Sen"/>
    <s v="Aditi Sen"/>
    <s v="Home Office"/>
    <x v="3"/>
    <s v="North"/>
    <x v="0"/>
    <s v="Haryana"/>
    <s v="Haryana"/>
    <s v="Gurugram"/>
    <s v="Gurugram"/>
    <s v="Furniture"/>
    <x v="1"/>
    <s v="Furnishings"/>
    <x v="3"/>
    <s v="Basic Furnishings 617"/>
    <s v="Same Day"/>
    <x v="1"/>
    <n v="6"/>
    <n v="3495.41"/>
    <n v="0.15"/>
    <n v="0.15"/>
    <s v="ok"/>
    <s v="CLEAN"/>
    <n v="17826.59"/>
    <n v="10855.35"/>
    <n v="6971.24"/>
    <s v="Paid"/>
    <s v="Paid"/>
    <s v="Completed"/>
    <x v="0"/>
    <s v="Include"/>
    <s v="UNIQUE"/>
    <m/>
    <n v="17826.591"/>
    <n v="-47305.509000000005"/>
    <n v="-2.6536486420763232"/>
  </r>
  <r>
    <x v="297"/>
    <s v="2024-10-29"/>
    <s v="06-11-2024"/>
    <n v="45594"/>
    <n v="45454"/>
    <n v="-140"/>
    <x v="9"/>
    <x v="0"/>
    <s v="VALID"/>
    <s v="VALID"/>
    <s v="INVALID_SHIPPING"/>
    <s v="OK"/>
    <s v="CUST-6724"/>
    <s v="Sneha Kapoor"/>
    <s v="Sneha Kapoor"/>
    <s v="Corporate"/>
    <x v="2"/>
    <s v="South"/>
    <x v="2"/>
    <s v="Tamil Nadu"/>
    <s v="Tamil Nadu"/>
    <s v="Chennai"/>
    <s v="Chennai"/>
    <s v="Technology"/>
    <x v="2"/>
    <s v="Copiers"/>
    <x v="6"/>
    <s v="Prime Copiers 669"/>
    <s v="Same Day"/>
    <x v="1"/>
    <n v="6"/>
    <n v="1169.92"/>
    <n v="0.15"/>
    <n v="0.15"/>
    <s v="ok"/>
    <s v="INVALID"/>
    <n v="5966.59"/>
    <n v="3994.72"/>
    <n v="1971.87"/>
    <s v="Paid"/>
    <s v="Paid"/>
    <s v="Completed"/>
    <x v="0"/>
    <s v="Include"/>
    <s v="UNIQUE"/>
    <m/>
    <n v="5966.5920000000006"/>
    <n v="-18001.727999999999"/>
    <n v="-3.0170871412022136"/>
  </r>
  <r>
    <x v="298"/>
    <s v="23-01-2025"/>
    <s v="2025-01-26"/>
    <e v="#VALUE!"/>
    <n v="45683"/>
    <s v=""/>
    <x v="3"/>
    <x v="1"/>
    <s v="INVALID_ORDER_DATE"/>
    <s v="VALID"/>
    <s v="DATE_ERROR"/>
    <s v="OK"/>
    <s v="CUST-2141"/>
    <s v="Isha Nair"/>
    <s v="Isha Nair"/>
    <s v="Consumer"/>
    <x v="0"/>
    <s v="South"/>
    <x v="2"/>
    <s v="Kerala"/>
    <s v="Kerala"/>
    <s v="Kochi"/>
    <s v="Kochi"/>
    <s v="Technology"/>
    <x v="2"/>
    <s v="Copiers"/>
    <x v="6"/>
    <s v="Eco Copiers 894"/>
    <s v="First Class"/>
    <x v="2"/>
    <n v="7"/>
    <n v="348.49"/>
    <n v="0.2"/>
    <n v="0.2"/>
    <s v="ok"/>
    <s v="CLEAN"/>
    <n v="1951.54"/>
    <n v="1609.95"/>
    <n v="341.59"/>
    <s v="Failed"/>
    <s v="Failed"/>
    <s v="Returned"/>
    <x v="2"/>
    <s v="Exclude"/>
    <s v="UNIQUE"/>
    <m/>
    <n v="1951.5440000000003"/>
    <n v="-9318.1059999999998"/>
    <n v="-4.7747352865218504"/>
  </r>
  <r>
    <x v="299"/>
    <s v="06-11-2024"/>
    <s v="2024-11-12"/>
    <n v="45454"/>
    <n v="45608"/>
    <n v="154"/>
    <x v="2"/>
    <x v="0"/>
    <s v="VALID"/>
    <s v="VALID"/>
    <s v="OK"/>
    <s v="OK"/>
    <s v="CUST-7264"/>
    <s v="Rahul Verma"/>
    <s v="Rahul Verma"/>
    <s v="Small Business"/>
    <x v="1"/>
    <s v="West"/>
    <x v="3"/>
    <s v="Gujarat"/>
    <s v="Gujarat"/>
    <s v="Ahmedabad"/>
    <s v="Ahmedabad"/>
    <s v="Technology"/>
    <x v="2"/>
    <s v="Accessories"/>
    <x v="5"/>
    <s v="Max Accessories 145"/>
    <s v="Standard Class"/>
    <x v="3"/>
    <n v="7"/>
    <n v="1719.05"/>
    <n v="0.1"/>
    <n v="0.1"/>
    <s v="ok"/>
    <s v="CLEAN"/>
    <n v="10830.02"/>
    <n v="7055.31"/>
    <n v="3774.71"/>
    <s v="Paid"/>
    <s v="Paid"/>
    <s v="Completed"/>
    <x v="0"/>
    <s v="Include"/>
    <s v="UNIQUE"/>
    <m/>
    <n v="10830.015000000001"/>
    <n v="-38557.155000000006"/>
    <n v="-3.5602125204812736"/>
  </r>
  <r>
    <x v="300"/>
    <s v="15-04-2024"/>
    <s v="04/23/2024"/>
    <e v="#VALUE!"/>
    <n v="45405"/>
    <s v=""/>
    <x v="3"/>
    <x v="1"/>
    <s v="INVALID_ORDER_DATE"/>
    <s v="VALID"/>
    <s v="DATE_ERROR"/>
    <s v="OK"/>
    <s v="CUST-2668"/>
    <s v="Diya Patel"/>
    <s v="Diya Patel"/>
    <s v="Small Business"/>
    <x v="1"/>
    <s v="North"/>
    <x v="0"/>
    <s v="Punjab"/>
    <s v="Punjab"/>
    <s v="Ludhiana"/>
    <s v="Ludhiana"/>
    <s v="Technology"/>
    <x v="2"/>
    <s v="Accessories"/>
    <x v="5"/>
    <s v="Classic Accessories 126"/>
    <s v="Second Class"/>
    <x v="0"/>
    <n v="9"/>
    <n v="3893.74"/>
    <n v="0.1"/>
    <n v="0.1"/>
    <s v="ok"/>
    <s v="CLEAN"/>
    <n v="31539.29"/>
    <n v="22100.14"/>
    <n v="9439.15"/>
    <s v="Paid"/>
    <s v="Paid"/>
    <s v="Completed"/>
    <x v="0"/>
    <s v="Include"/>
    <s v="UNIQUE"/>
    <m/>
    <n v="31539.293999999998"/>
    <n v="-167361.96600000001"/>
    <n v="-5.3064588573225517"/>
  </r>
  <r>
    <x v="301"/>
    <s v="28 May 2025"/>
    <s v="01-06-2025"/>
    <n v="45805"/>
    <n v="45663"/>
    <n v="-142"/>
    <x v="4"/>
    <x v="2"/>
    <s v="VALID"/>
    <s v="VALID"/>
    <s v="INVALID_SHIPPING"/>
    <s v="OK"/>
    <s v="CUST-5599"/>
    <s v="Isha Nair"/>
    <s v="Isha Nair"/>
    <s v="Home Office"/>
    <x v="3"/>
    <s v="East"/>
    <x v="1"/>
    <s v="Bihar"/>
    <s v="Bihar"/>
    <s v="Patna"/>
    <s v="Patna"/>
    <s v="Technology"/>
    <x v="2"/>
    <s v="Phones"/>
    <x v="11"/>
    <s v="Elite Phones 202"/>
    <s v="Same Day"/>
    <x v="1"/>
    <n v="4"/>
    <n v="1654.11"/>
    <n v="0.05"/>
    <n v="0.05"/>
    <s v="ok"/>
    <s v="INVALID"/>
    <n v="6285.62"/>
    <n v="3705.38"/>
    <n v="2580.2399999999998"/>
    <s v="Paid"/>
    <s v="Paid"/>
    <s v="Completed"/>
    <x v="0"/>
    <s v="Include"/>
    <s v="UNIQUE"/>
    <m/>
    <n v="6285.6179999999995"/>
    <n v="-8535.9020000000019"/>
    <n v="-1.3580052112616456"/>
  </r>
  <r>
    <x v="302"/>
    <s v="04-06-2025"/>
    <s v="2025-06-12"/>
    <n v="45753"/>
    <n v="45820"/>
    <n v="67"/>
    <x v="5"/>
    <x v="2"/>
    <s v="VALID"/>
    <s v="VALID"/>
    <s v="OK"/>
    <s v="OK"/>
    <s v="CUST-1623"/>
    <s v="Neha Gupta"/>
    <s v="Neha Gupta"/>
    <s v="Consumer"/>
    <x v="0"/>
    <s v="West"/>
    <x v="3"/>
    <s v="Goa"/>
    <s v="Goa"/>
    <s v="Panaji"/>
    <s v="Panaji"/>
    <s v="Office Supplies"/>
    <x v="0"/>
    <s v="Storage"/>
    <x v="8"/>
    <s v="Elite Storage 535"/>
    <s v="Same Day"/>
    <x v="1"/>
    <n v="2"/>
    <n v="2703.28"/>
    <n v="0.25"/>
    <n v="0.25"/>
    <s v="ok"/>
    <s v="CLEAN"/>
    <n v="4054.92"/>
    <n v="2424.83"/>
    <n v="1630.09"/>
    <s v="Paid"/>
    <s v="Paid"/>
    <s v="Completed"/>
    <x v="0"/>
    <s v="Include"/>
    <s v="UNIQUE"/>
    <m/>
    <n v="4054.92"/>
    <n v="-794.73999999999978"/>
    <n v="-0.19599400234776512"/>
  </r>
  <r>
    <x v="303"/>
    <s v="23 Jun 2024"/>
    <s v="28-06-2024"/>
    <n v="45466"/>
    <e v="#VALUE!"/>
    <s v=""/>
    <x v="2"/>
    <x v="0"/>
    <s v="VALID"/>
    <s v="INVALID_SHIP_DATE"/>
    <s v="DATE_ERROR"/>
    <s v="OK"/>
    <s v="CUST-9035"/>
    <s v="Diya Patel"/>
    <s v="Diya Patel"/>
    <s v="Home Office"/>
    <x v="3"/>
    <s v="West"/>
    <x v="3"/>
    <s v="Gujarat"/>
    <s v="Gujarat"/>
    <s v="Ahmedabad"/>
    <s v="Ahmedabad"/>
    <s v="Furniture"/>
    <x v="1"/>
    <s v="Chairs"/>
    <x v="4"/>
    <s v="Elite Chairs 107"/>
    <s v="Standard Class"/>
    <x v="3"/>
    <n v="2"/>
    <n v="1313.14"/>
    <n v="0.1"/>
    <n v="0.1"/>
    <s v="ok"/>
    <s v="CLEAN"/>
    <n v="2363.65"/>
    <n v="1876.1"/>
    <n v="487.55"/>
    <s v="Pending"/>
    <s v="Pending"/>
    <s v="Returned"/>
    <x v="2"/>
    <s v="Exclude"/>
    <s v="UNIQUE"/>
    <m/>
    <n v="2363.652"/>
    <n v="-1388.5479999999998"/>
    <n v="-0.58745872911917651"/>
  </r>
  <r>
    <x v="304"/>
    <s v="03/06/2024"/>
    <s v="2024-03-13"/>
    <n v="45357"/>
    <n v="45364"/>
    <n v="7"/>
    <x v="11"/>
    <x v="0"/>
    <s v="VALID"/>
    <s v="VALID"/>
    <s v="OK"/>
    <s v="OK"/>
    <s v="CUST-6286"/>
    <s v="Karan Malhotra"/>
    <s v="Karan Malhotra"/>
    <s v="Consumer"/>
    <x v="0"/>
    <s v="North"/>
    <x v="0"/>
    <s v="Punjab"/>
    <s v="Punjab"/>
    <s v="Ludhiana"/>
    <s v="Ludhiana"/>
    <s v="Furniture"/>
    <x v="1"/>
    <s v="Furnishings"/>
    <x v="3"/>
    <s v="Pro Furnishings 991"/>
    <s v="Standard Class"/>
    <x v="3"/>
    <n v="6"/>
    <n v="2403.0500000000002"/>
    <n v="0.1"/>
    <n v="0.1"/>
    <s v="ok"/>
    <s v="CLEAN"/>
    <n v="12976.47"/>
    <n v="10019.98"/>
    <n v="2956.49"/>
    <s v="Paid"/>
    <s v="Paid"/>
    <s v="Completed"/>
    <x v="0"/>
    <s v="Include"/>
    <s v="UNIQUE"/>
    <m/>
    <n v="12976.470000000001"/>
    <n v="-47143.409999999996"/>
    <n v="-3.6329918691292771"/>
  </r>
  <r>
    <x v="305"/>
    <s v="01 May 2024"/>
    <s v="05/02/2024"/>
    <n v="45413"/>
    <n v="45414"/>
    <n v="1"/>
    <x v="4"/>
    <x v="0"/>
    <s v="VALID"/>
    <s v="VALID"/>
    <s v="OK"/>
    <s v="OK"/>
    <s v="CUST-7246"/>
    <s v="Ananya Rao"/>
    <s v="Ananya Rao"/>
    <s v="Consumer"/>
    <x v="0"/>
    <s v="East"/>
    <x v="1"/>
    <s v="Assam"/>
    <s v="Assam"/>
    <s v="Guwahati"/>
    <s v="Guwahati"/>
    <s v="Furniture"/>
    <x v="1"/>
    <s v="Chairs"/>
    <x v="4"/>
    <s v="Eco Chairs 105"/>
    <s v="First Class"/>
    <x v="2"/>
    <n v="4"/>
    <n v="4156.0600000000004"/>
    <n v="0.55000000000000004"/>
    <n v="0.55000000000000004"/>
    <s v="ok"/>
    <s v="CLEAN"/>
    <n v="13299.39"/>
    <n v="9851.91"/>
    <n v="3447.48"/>
    <s v="Paid"/>
    <s v="Paid"/>
    <s v="Cancelled"/>
    <x v="1"/>
    <s v="Exclude"/>
    <s v="UNIQUE"/>
    <m/>
    <n v="7480.9080000000004"/>
    <n v="-31926.732"/>
    <n v="-4.2677616139645078"/>
  </r>
  <r>
    <x v="306"/>
    <s v="20 Feb 2025"/>
    <s v="2025-02-23"/>
    <n v="45708"/>
    <n v="45711"/>
    <n v="3"/>
    <x v="6"/>
    <x v="2"/>
    <s v="VALID"/>
    <s v="VALID"/>
    <s v="OK"/>
    <s v="OK"/>
    <s v="CUST-2589"/>
    <s v="Aarav Sharma"/>
    <s v="Aarav Sharma"/>
    <s v="Consumer"/>
    <x v="0"/>
    <s v="North"/>
    <x v="0"/>
    <s v="Rajasthan"/>
    <s v="Rajasthan"/>
    <s v="Jaipur"/>
    <s v="Jaipur"/>
    <s v="Technology"/>
    <x v="2"/>
    <s v="Phones"/>
    <x v="11"/>
    <s v="Pro Phones 530"/>
    <s v="Second Class"/>
    <x v="0"/>
    <n v="4"/>
    <n v="3673.11"/>
    <n v="0"/>
    <n v="0"/>
    <s v="ok"/>
    <s v="CLEAN"/>
    <n v="14692.44"/>
    <n v="10082.19"/>
    <n v="4610.25"/>
    <s v="Paid"/>
    <s v="Paid"/>
    <s v="Completed"/>
    <x v="0"/>
    <s v="Include"/>
    <s v="UNIQUE"/>
    <m/>
    <n v="14692.44"/>
    <n v="-25636.32"/>
    <n v="-1.7448647059303968"/>
  </r>
  <r>
    <x v="307"/>
    <s v="2025-07-12"/>
    <s v="19 Jul 2025"/>
    <n v="45850"/>
    <n v="45857"/>
    <n v="7"/>
    <x v="0"/>
    <x v="2"/>
    <s v="VALID"/>
    <s v="VALID"/>
    <s v="OK"/>
    <s v="OK"/>
    <s v="CUST-4153"/>
    <s v="Ananya Rao"/>
    <s v="Ananya Rao"/>
    <s v="Corporate"/>
    <x v="2"/>
    <s v="North"/>
    <x v="0"/>
    <s v="Uttar Pradesh"/>
    <s v="Uttar Pradesh"/>
    <s v="Noida"/>
    <s v="Noida"/>
    <s v="Furniture"/>
    <x v="1"/>
    <s v="Tables"/>
    <x v="1"/>
    <s v="Basic Tables 911"/>
    <s v="First Class"/>
    <x v="2"/>
    <n v="9"/>
    <n v="4093.04"/>
    <n v="0.2"/>
    <n v="0.2"/>
    <s v="ok"/>
    <s v="CLEAN"/>
    <n v="29469.89"/>
    <n v="18935.509999999998"/>
    <n v="10534.38"/>
    <s v="Pending"/>
    <s v="Pending"/>
    <s v="Cancelled"/>
    <x v="1"/>
    <s v="Exclude"/>
    <s v="UNIQUE"/>
    <m/>
    <n v="29469.888000000003"/>
    <n v="-140949.70199999999"/>
    <n v="-4.7828380616852018"/>
  </r>
  <r>
    <x v="308"/>
    <s v="2025-06-13"/>
    <s v="2025-06-19"/>
    <n v="45821"/>
    <n v="45827"/>
    <n v="6"/>
    <x v="2"/>
    <x v="2"/>
    <s v="VALID"/>
    <s v="VALID"/>
    <s v="OK"/>
    <s v="OK"/>
    <s v="CUST-6727"/>
    <s v="Rohan Mehta"/>
    <s v="Rohan Mehta"/>
    <s v="Consumer"/>
    <x v="0"/>
    <s v="North"/>
    <x v="0"/>
    <s v="Rajasthan"/>
    <s v="Rajasthan"/>
    <s v="Jaipur"/>
    <s v="Jaipur"/>
    <s v="Furniture"/>
    <x v="1"/>
    <s v="Tables"/>
    <x v="1"/>
    <s v="Classic Tables 224"/>
    <s v="First Class"/>
    <x v="2"/>
    <n v="4"/>
    <n v="731.57"/>
    <n v="0.2"/>
    <n v="0.2"/>
    <s v="ok"/>
    <s v="CLEAN"/>
    <n v="2341.02"/>
    <n v="1565.49"/>
    <n v="775.53"/>
    <s v="Paid"/>
    <s v="Paid"/>
    <s v="Completed"/>
    <x v="0"/>
    <s v="Include"/>
    <s v="UNIQUE"/>
    <m/>
    <n v="2341.0240000000003"/>
    <n v="-3920.9359999999997"/>
    <n v="-1.6748807359514466"/>
  </r>
  <r>
    <x v="309"/>
    <s v="07/20/2024"/>
    <s v="2024-07-22"/>
    <n v="45493"/>
    <n v="45495"/>
    <n v="2"/>
    <x v="0"/>
    <x v="0"/>
    <s v="VALID"/>
    <s v="VALID"/>
    <s v="OK"/>
    <s v="OK"/>
    <s v="CUST-8860"/>
    <s v="Ananya Rao"/>
    <s v="Ananya Rao"/>
    <s v="Consumer"/>
    <x v="0"/>
    <s v="South"/>
    <x v="2"/>
    <s v="Tamil Nadu"/>
    <s v="Tamil Nadu"/>
    <s v="Chennai"/>
    <s v="Chennai"/>
    <s v="Furniture"/>
    <x v="1"/>
    <s v="Tables"/>
    <x v="1"/>
    <s v="Prime Tables 214"/>
    <s v="First Class"/>
    <x v="2"/>
    <n v="7"/>
    <n v="2060.73"/>
    <n v="0.1"/>
    <n v="0.1"/>
    <s v="ok"/>
    <s v="CLEAN"/>
    <n v="12982.6"/>
    <n v="7246.36"/>
    <n v="5736.24"/>
    <s v="Paid"/>
    <s v="Paid"/>
    <s v="Cancelled"/>
    <x v="1"/>
    <s v="Exclude"/>
    <s v="UNIQUE"/>
    <m/>
    <n v="12982.599"/>
    <n v="-37741.920999999995"/>
    <n v="-2.9071159788575458"/>
  </r>
  <r>
    <x v="310"/>
    <s v="04-07-2024"/>
    <s v="08-07-2024"/>
    <n v="45389"/>
    <n v="45511"/>
    <n v="122"/>
    <x v="5"/>
    <x v="0"/>
    <s v="VALID"/>
    <s v="VALID"/>
    <s v="OK"/>
    <s v="OK"/>
    <s v="CUST-3784"/>
    <s v="Rohan Mehta"/>
    <s v="Rohan Mehta"/>
    <s v="Small Business"/>
    <x v="1"/>
    <s v="South"/>
    <x v="2"/>
    <s v="Tamil Nadu"/>
    <s v="Tamil Nadu"/>
    <s v="Chennai"/>
    <s v="Chennai"/>
    <s v="Technology"/>
    <x v="2"/>
    <s v="Machines"/>
    <x v="12"/>
    <s v="Max Machines 988"/>
    <s v="First Class"/>
    <x v="2"/>
    <n v="8"/>
    <n v="2034.25"/>
    <n v="0"/>
    <n v="0"/>
    <s v="ok"/>
    <s v="CLEAN"/>
    <n v="16274"/>
    <n v="9424.25"/>
    <n v="6849.75"/>
    <s v="Paid"/>
    <s v="Paid"/>
    <s v="Completed"/>
    <x v="0"/>
    <s v="Include"/>
    <s v="UNIQUE"/>
    <m/>
    <n v="16274"/>
    <n v="-59120"/>
    <n v="-3.6327884969890625"/>
  </r>
  <r>
    <x v="311"/>
    <s v="27-04-2024"/>
    <s v="02-05-2024"/>
    <e v="#VALUE!"/>
    <n v="45327"/>
    <s v=""/>
    <x v="3"/>
    <x v="1"/>
    <s v="INVALID_ORDER_DATE"/>
    <s v="VALID"/>
    <s v="DATE_ERROR"/>
    <s v="OK"/>
    <s v="CUST-3545"/>
    <s v="Mira Das"/>
    <s v="Mira Das"/>
    <s v="Corporate"/>
    <x v="2"/>
    <s v="South"/>
    <x v="2"/>
    <s v="Karnataka"/>
    <s v="Karnataka"/>
    <s v="Bengaluru"/>
    <s v="Bengaluru"/>
    <s v="Office Supplies"/>
    <x v="0"/>
    <s v="Binders"/>
    <x v="9"/>
    <s v="Max Binders 425"/>
    <s v="Second Class"/>
    <x v="0"/>
    <n v="5"/>
    <n v="554.04"/>
    <n v="0.1"/>
    <n v="0.1"/>
    <s v="ok"/>
    <s v="CLEAN"/>
    <n v="2493.1799999999998"/>
    <n v="1764"/>
    <n v="729.18"/>
    <s v="Paid"/>
    <s v="Paid"/>
    <s v="Completed"/>
    <x v="0"/>
    <s v="Include"/>
    <s v="UNIQUE"/>
    <m/>
    <n v="2493.1799999999998"/>
    <n v="-6326.82"/>
    <n v="-2.5376507111399897"/>
  </r>
  <r>
    <x v="312"/>
    <s v="07/31/2024"/>
    <s v="04-08-2024"/>
    <n v="45504"/>
    <n v="45390"/>
    <n v="-114"/>
    <x v="0"/>
    <x v="0"/>
    <s v="VALID"/>
    <s v="VALID"/>
    <s v="INVALID_SHIPPING"/>
    <s v="OK"/>
    <s v="CUST-4851"/>
    <s v="Karan Malhotra"/>
    <s v="Karan Malhotra"/>
    <s v="Small Business"/>
    <x v="1"/>
    <s v="East"/>
    <x v="1"/>
    <s v="Assam"/>
    <s v="Assam"/>
    <s v="Guwahati"/>
    <s v="Guwahati"/>
    <s v="Technology"/>
    <x v="2"/>
    <s v="Phones"/>
    <x v="11"/>
    <s v="Elite Phones 679"/>
    <s v="Standard Class"/>
    <x v="3"/>
    <n v="8"/>
    <n v="2614.7399999999998"/>
    <m/>
    <n v="0"/>
    <s v="ok"/>
    <s v="INVALID"/>
    <n v="15688.44"/>
    <n v="10047.33"/>
    <n v="5641.11"/>
    <s v="Paid"/>
    <s v="Paid"/>
    <s v="Cancelled"/>
    <x v="1"/>
    <s v="Exclude"/>
    <s v="UNIQUE"/>
    <m/>
    <n v="20917.919999999998"/>
    <n v="-59460.72"/>
    <n v="-2.8425732577617664"/>
  </r>
  <r>
    <x v="313"/>
    <s v="2025-05-30"/>
    <s v="31-05-2025"/>
    <n v="45807"/>
    <e v="#VALUE!"/>
    <s v=""/>
    <x v="4"/>
    <x v="2"/>
    <s v="VALID"/>
    <s v="INVALID_SHIP_DATE"/>
    <s v="DATE_ERROR"/>
    <s v="OK"/>
    <s v="CUST-4770"/>
    <s v="Rahul Verma"/>
    <s v="Rahul Verma"/>
    <s v="Corporate"/>
    <x v="2"/>
    <s v="North"/>
    <x v="0"/>
    <s v="Uttar Pradesh"/>
    <s v="Uttar Pradesh"/>
    <s v="Noida"/>
    <s v="Noida"/>
    <s v="Technology"/>
    <x v="2"/>
    <s v="Phones"/>
    <x v="11"/>
    <s v="Pro Phones 764"/>
    <s v="First Class"/>
    <x v="2"/>
    <n v="8"/>
    <n v="2081.4299999999998"/>
    <n v="0.25"/>
    <n v="0.25"/>
    <s v="ok"/>
    <s v="CLEAN"/>
    <n v="12488.58"/>
    <n v="10717.4"/>
    <n v="1771.18"/>
    <s v="Refunded"/>
    <s v="Refunded"/>
    <s v="Cancelled"/>
    <x v="1"/>
    <s v="Exclude"/>
    <s v="UNIQUE"/>
    <m/>
    <n v="12488.579999999998"/>
    <n v="-73250.62"/>
    <n v="-5.8654082369652922"/>
  </r>
  <r>
    <x v="314"/>
    <s v="05/18/2025"/>
    <s v="20 May 2025"/>
    <n v="45795"/>
    <n v="45797"/>
    <n v="2"/>
    <x v="4"/>
    <x v="2"/>
    <s v="VALID"/>
    <s v="VALID"/>
    <s v="OK"/>
    <s v="OK"/>
    <s v="CUST-1945"/>
    <s v="Isha Nair"/>
    <s v="Isha Nair"/>
    <s v="Corporate"/>
    <x v="2"/>
    <s v="West"/>
    <x v="3"/>
    <s v="Madhya Pradesh"/>
    <s v="Madhya Pradesh"/>
    <s v="Indore"/>
    <s v="Indore"/>
    <s v="Office Supplies"/>
    <x v="0"/>
    <s v="Labels"/>
    <x v="7"/>
    <s v="Elite Labels 544"/>
    <s v="Standard Class"/>
    <x v="3"/>
    <n v="9"/>
    <n v="847.76"/>
    <n v="0.15"/>
    <n v="0.15"/>
    <s v="ok"/>
    <s v="WARNING"/>
    <n v="6485.36"/>
    <n v="5376.17"/>
    <n v="1109.19"/>
    <s v="Failed"/>
    <s v="Failed"/>
    <s v="Returned"/>
    <x v="2"/>
    <s v="Exclude"/>
    <s v="DUPLICATE_ORDER_ID"/>
    <s v="REVIEW_REQUIRED"/>
    <n v="6485.3639999999996"/>
    <n v="-41900.165999999997"/>
    <n v="-6.4607269537993552"/>
  </r>
  <r>
    <x v="315"/>
    <s v="2024-07-02"/>
    <s v="2024-07-08"/>
    <n v="45475"/>
    <n v="45481"/>
    <n v="6"/>
    <x v="0"/>
    <x v="0"/>
    <s v="VALID"/>
    <s v="VALID"/>
    <s v="OK"/>
    <s v="OK"/>
    <s v="CUST-7565"/>
    <s v="Rohan Mehta"/>
    <s v="Rohan Mehta"/>
    <s v="Consumer"/>
    <x v="0"/>
    <s v="North"/>
    <x v="0"/>
    <s v="Delhi"/>
    <s v="Delhi"/>
    <s v="New Delhi"/>
    <s v="New Delhi"/>
    <s v="Office Supplies"/>
    <x v="0"/>
    <s v="Paper"/>
    <x v="0"/>
    <s v="Smart Paper 817"/>
    <s v="Standard Class"/>
    <x v="3"/>
    <n v="9"/>
    <n v="3450.4"/>
    <n v="0.05"/>
    <n v="0.05"/>
    <s v="ok"/>
    <s v="CLEAN"/>
    <n v="29500.92"/>
    <n v="17989.68"/>
    <n v="11511.24"/>
    <s v="Pending"/>
    <s v="Pending"/>
    <s v="Returned"/>
    <x v="2"/>
    <s v="Exclude"/>
    <s v="UNIQUE"/>
    <m/>
    <n v="29500.920000000002"/>
    <n v="-132406.19999999998"/>
    <n v="-4.4882057915481948"/>
  </r>
  <r>
    <x v="316"/>
    <s v="16-02-2024"/>
    <s v="02/18/2024"/>
    <e v="#VALUE!"/>
    <n v="45340"/>
    <s v=""/>
    <x v="3"/>
    <x v="1"/>
    <s v="INVALID_ORDER_DATE"/>
    <s v="VALID"/>
    <s v="DATE_ERROR"/>
    <s v="OK"/>
    <s v="CUST-9913"/>
    <s v="Karan Malhotra"/>
    <s v="Karan Malhotra"/>
    <s v="Corporate"/>
    <x v="2"/>
    <s v="North"/>
    <x v="0"/>
    <s v="Punjab"/>
    <s v="Punjab"/>
    <s v="Ludhiana"/>
    <s v="Ludhiana"/>
    <s v="Office Supplies"/>
    <x v="0"/>
    <s v="Labels"/>
    <x v="7"/>
    <s v="Classic Labels 466"/>
    <s v="Standard Class"/>
    <x v="3"/>
    <n v="2"/>
    <n v="1947.53"/>
    <n v="0.2"/>
    <n v="0.2"/>
    <s v="ok"/>
    <s v="CLEAN"/>
    <n v="3116.05"/>
    <n v="1956.63"/>
    <n v="1159.42"/>
    <s v="Paid"/>
    <s v="Paid"/>
    <s v="Cancelled"/>
    <x v="1"/>
    <s v="Exclude"/>
    <s v="UNIQUE"/>
    <m/>
    <n v="3116.0480000000002"/>
    <n v="-797.21199999999999"/>
    <n v="-0.25584073159335158"/>
  </r>
  <r>
    <x v="317"/>
    <s v="29-08-2025"/>
    <s v="04 Sep 2025"/>
    <e v="#VALUE!"/>
    <n v="45904"/>
    <s v=""/>
    <x v="3"/>
    <x v="1"/>
    <s v="INVALID_ORDER_DATE"/>
    <s v="VALID"/>
    <s v="DATE_ERROR"/>
    <s v="OK"/>
    <s v="CUST-7992"/>
    <s v="Neha Gupta"/>
    <s v="Neha Gupta"/>
    <s v="Corporate"/>
    <x v="2"/>
    <s v="South"/>
    <x v="2"/>
    <s v="Kerala"/>
    <s v="Kerala"/>
    <s v="Kochi"/>
    <s v="Kochi"/>
    <s v="Furniture"/>
    <x v="1"/>
    <s v="Tables"/>
    <x v="1"/>
    <s v="Pro Tables 778"/>
    <s v="First Class"/>
    <x v="2"/>
    <n v="9"/>
    <n v="2996.97"/>
    <n v="0.15"/>
    <n v="0.15"/>
    <s v="ok"/>
    <s v="CLEAN"/>
    <n v="22926.82"/>
    <n v="14621.59"/>
    <n v="8305.23"/>
    <s v="Paid"/>
    <s v="Paid"/>
    <s v="Completed"/>
    <x v="0"/>
    <s v="Include"/>
    <s v="UNIQUE"/>
    <m/>
    <n v="22926.820499999998"/>
    <n v="-108667.4895"/>
    <n v="-4.7397540142995407"/>
  </r>
  <r>
    <x v="318"/>
    <s v="25 Apr 2024"/>
    <s v="30-04-2024"/>
    <n v="45407"/>
    <e v="#VALUE!"/>
    <s v=""/>
    <x v="5"/>
    <x v="0"/>
    <s v="VALID"/>
    <s v="INVALID_SHIP_DATE"/>
    <s v="DATE_ERROR"/>
    <s v="OK"/>
    <s v="CUST-8877"/>
    <s v="Mira Das"/>
    <s v="Mira Das"/>
    <s v="Small Business"/>
    <x v="1"/>
    <s v="South"/>
    <x v="2"/>
    <s v="Karnataka"/>
    <s v="Karnataka"/>
    <s v="Bengaluru"/>
    <s v="Bengaluru"/>
    <s v="Technology"/>
    <x v="2"/>
    <s v="Phones"/>
    <x v="11"/>
    <s v="Basic Phones 789"/>
    <s v="Standard Class"/>
    <x v="3"/>
    <n v="3"/>
    <n v="4149.46"/>
    <n v="0.1"/>
    <n v="0.1"/>
    <s v="ok"/>
    <s v="CLEAN"/>
    <n v="11203.54"/>
    <n v="8452.93"/>
    <n v="2750.61"/>
    <s v="Paid"/>
    <s v="Paid"/>
    <s v="Completed"/>
    <x v="0"/>
    <s v="Include"/>
    <s v="UNIQUE"/>
    <m/>
    <n v="11203.542000000001"/>
    <n v="-14155.248"/>
    <n v="-1.263461858758596"/>
  </r>
  <r>
    <x v="319"/>
    <s v="21 Aug 2024"/>
    <s v="08/25/2024"/>
    <n v="45525"/>
    <n v="45529"/>
    <n v="4"/>
    <x v="1"/>
    <x v="0"/>
    <s v="VALID"/>
    <s v="VALID"/>
    <s v="OK"/>
    <s v="OK"/>
    <s v="CUST-4589"/>
    <s v="Diya Patel"/>
    <s v="Diya Patel"/>
    <s v="Consumer"/>
    <x v="0"/>
    <s v="West"/>
    <x v="3"/>
    <s v="Gujarat"/>
    <s v="Gujarat"/>
    <s v="Ahmedabad"/>
    <s v="Ahmedabad"/>
    <s v="Office Supplies"/>
    <x v="0"/>
    <s v="Binders"/>
    <x v="9"/>
    <s v="Prime Binders 554"/>
    <s v="First Class"/>
    <x v="2"/>
    <n v="1"/>
    <n v="270.27999999999997"/>
    <n v="0"/>
    <n v="0"/>
    <s v="ok"/>
    <s v="CLEAN"/>
    <n v="270.27999999999997"/>
    <n v="156.34"/>
    <n v="113.94"/>
    <s v="Paid"/>
    <s v="Paid"/>
    <s v="Completed"/>
    <x v="0"/>
    <s v="Include"/>
    <s v="UNIQUE"/>
    <m/>
    <n v="270.27999999999997"/>
    <n v="113.93999999999997"/>
    <n v="0.42156282373834536"/>
  </r>
  <r>
    <x v="320"/>
    <s v="12/04/2024"/>
    <s v="12/06/2024"/>
    <n v="45630"/>
    <n v="45632"/>
    <n v="2"/>
    <x v="8"/>
    <x v="0"/>
    <s v="VALID"/>
    <s v="VALID"/>
    <s v="OK"/>
    <s v="OK"/>
    <s v="CUST-4667"/>
    <s v="Aarav Sharma"/>
    <s v="Aarav Sharma"/>
    <s v="Home Office"/>
    <x v="3"/>
    <s v="East"/>
    <x v="1"/>
    <s v="West Bengal"/>
    <s v="West Bengal"/>
    <s v="Kolkata"/>
    <s v="Kolkata"/>
    <s v="Office Supplies"/>
    <x v="0"/>
    <s v="Art"/>
    <x v="2"/>
    <s v="Classic Art 299"/>
    <s v="Second Class"/>
    <x v="0"/>
    <n v="3"/>
    <n v="876.14"/>
    <s v="70%"/>
    <s v="70%"/>
    <s v="Invalid_Discount"/>
    <s v="INVALID"/>
    <n v="2628.42"/>
    <n v="1541.54"/>
    <n v="1086.8800000000001"/>
    <s v="Pending"/>
    <s v="Pending"/>
    <s v="Returned"/>
    <x v="2"/>
    <s v="Exclude"/>
    <s v="UNIQUE"/>
    <m/>
    <n v="788.52600000000018"/>
    <n v="-3836.0939999999996"/>
    <n v="-4.8648922166168251"/>
  </r>
  <r>
    <x v="321"/>
    <s v="06/23/2024"/>
    <s v="30 Jun 2024"/>
    <n v="45466"/>
    <n v="45473"/>
    <n v="7"/>
    <x v="2"/>
    <x v="0"/>
    <s v="VALID"/>
    <s v="VALID"/>
    <s v="OK"/>
    <s v="OK"/>
    <s v="CUST-7821"/>
    <s v="Neha Gupta"/>
    <s v="Neha Gupta"/>
    <s v="Small Business"/>
    <x v="1"/>
    <s v="West"/>
    <x v="3"/>
    <s v="Goa"/>
    <s v="Goa"/>
    <s v="Panaji"/>
    <s v="Panaji"/>
    <s v="Technology"/>
    <x v="2"/>
    <s v="Accessories"/>
    <x v="5"/>
    <s v="Eco Accessories 220"/>
    <s v="Same Day"/>
    <x v="1"/>
    <n v="4"/>
    <n v="674.82"/>
    <n v="0"/>
    <n v="0"/>
    <s v="ok"/>
    <s v="CLEAN"/>
    <n v="2699.28"/>
    <n v="1759.76"/>
    <n v="939.52"/>
    <s v="Failed"/>
    <s v="Failed"/>
    <s v="Cancelled"/>
    <x v="1"/>
    <s v="Exclude"/>
    <s v="UNIQUE"/>
    <m/>
    <n v="2699.28"/>
    <n v="-4339.76"/>
    <n v="-1.6077472511188169"/>
  </r>
  <r>
    <x v="322"/>
    <s v="2024-11-12"/>
    <s v="12-11-2024"/>
    <n v="45608"/>
    <n v="45637"/>
    <n v="29"/>
    <x v="7"/>
    <x v="0"/>
    <s v="VALID"/>
    <s v="VALID"/>
    <s v="OK"/>
    <s v="OK"/>
    <s v="CUST-8579"/>
    <s v="Isha Nair"/>
    <s v="Isha Nair"/>
    <s v="Consumer"/>
    <x v="0"/>
    <s v="North"/>
    <x v="0"/>
    <s v="Uttar Pradesh"/>
    <s v="Uttar Pradesh"/>
    <s v="Noida"/>
    <s v="Noida"/>
    <s v="Technology"/>
    <x v="2"/>
    <s v="Phones"/>
    <x v="11"/>
    <s v="Max Phones 422"/>
    <s v="Second Class"/>
    <x v="0"/>
    <n v="6"/>
    <n v="1369.48"/>
    <n v="0.15"/>
    <n v="0.15"/>
    <s v="ok"/>
    <s v="CLEAN"/>
    <n v="6984.35"/>
    <n v="4023.63"/>
    <n v="2960.72"/>
    <s v="Paid"/>
    <s v="Paid"/>
    <s v="Completed"/>
    <x v="0"/>
    <s v="Include"/>
    <s v="UNIQUE"/>
    <m/>
    <n v="6984.3480000000009"/>
    <n v="-17157.431999999997"/>
    <n v="-2.4565545703049154"/>
  </r>
  <r>
    <x v="323"/>
    <s v="25-02-2024"/>
    <s v="29 Feb 2024"/>
    <e v="#VALUE!"/>
    <n v="45351"/>
    <s v=""/>
    <x v="3"/>
    <x v="1"/>
    <s v="INVALID_ORDER_DATE"/>
    <s v="VALID"/>
    <s v="DATE_ERROR"/>
    <s v="OK"/>
    <s v="CUST-6909"/>
    <s v="Isha Nair"/>
    <s v="Isha Nair"/>
    <s v="Small Business"/>
    <x v="1"/>
    <s v="West"/>
    <x v="3"/>
    <s v="Goa"/>
    <s v="Goa"/>
    <s v="Panaji"/>
    <s v="Panaji"/>
    <s v="Furniture"/>
    <x v="1"/>
    <s v="Furnishings"/>
    <x v="3"/>
    <s v="Eco Furnishings 897"/>
    <s v="Standard Class"/>
    <x v="3"/>
    <n v="9"/>
    <n v="1331.46"/>
    <n v="0.15"/>
    <n v="0.15"/>
    <s v="ok"/>
    <s v="CLEAN"/>
    <n v="10185.67"/>
    <n v="6479.31"/>
    <n v="3706.36"/>
    <s v="Paid"/>
    <s v="Paid"/>
    <s v="Completed"/>
    <x v="0"/>
    <s v="Include"/>
    <s v="UNIQUE"/>
    <m/>
    <n v="10185.669"/>
    <n v="-48128.120999999999"/>
    <n v="-4.7250819754696529"/>
  </r>
  <r>
    <x v="324"/>
    <s v="31 Jul 2025"/>
    <s v="02-08-2025"/>
    <n v="45869"/>
    <n v="45696"/>
    <n v="-173"/>
    <x v="0"/>
    <x v="2"/>
    <s v="VALID"/>
    <s v="VALID"/>
    <s v="INVALID_SHIPPING"/>
    <s v="OK"/>
    <s v="CUST-7212"/>
    <s v="Rohan Mehta"/>
    <s v="Rohan Mehta"/>
    <s v="Home Office"/>
    <x v="3"/>
    <s v="South"/>
    <x v="2"/>
    <s v="Andhra Pradesh"/>
    <s v="Andhra Pradesh"/>
    <s v="Vijayawada"/>
    <s v="Vijayawada"/>
    <s v="Office Supplies"/>
    <x v="0"/>
    <s v="Labels"/>
    <x v="7"/>
    <s v="Basic Labels 102"/>
    <s v="Same Day"/>
    <x v="1"/>
    <n v="1"/>
    <n v="1947.88"/>
    <n v="0.15"/>
    <n v="0.15"/>
    <s v="ok"/>
    <s v="INVALID"/>
    <n v="1655.7"/>
    <n v="1354.8"/>
    <n v="300.89999999999998"/>
    <s v="Paid"/>
    <s v="Paid"/>
    <s v="Returned"/>
    <x v="2"/>
    <s v="Exclude"/>
    <s v="UNIQUE"/>
    <m/>
    <n v="1655.6980000000001"/>
    <n v="300.89800000000014"/>
    <n v="0.1817348332848141"/>
  </r>
  <r>
    <x v="325"/>
    <s v="09/16/2025"/>
    <s v="2025-09-22"/>
    <n v="45916"/>
    <n v="45922"/>
    <n v="6"/>
    <x v="12"/>
    <x v="2"/>
    <s v="VALID"/>
    <s v="VALID"/>
    <s v="OK"/>
    <s v="OK"/>
    <s v="CUST-7980"/>
    <s v="Sneha Kapoor"/>
    <s v="Sneha Kapoor"/>
    <s v="Home Office"/>
    <x v="3"/>
    <s v="East"/>
    <x v="1"/>
    <s v="West Bengal"/>
    <s v="West Bengal"/>
    <s v="Kolkata"/>
    <s v="Kolkata"/>
    <s v="Technology"/>
    <x v="2"/>
    <s v="Copiers"/>
    <x v="6"/>
    <s v="Prime Copiers 170"/>
    <s v="Second Class"/>
    <x v="0"/>
    <n v="5"/>
    <n v="3671.2"/>
    <n v="0.15"/>
    <n v="0.15"/>
    <s v="ok"/>
    <s v="CLEAN"/>
    <n v="15602.6"/>
    <n v="11908.52"/>
    <n v="3694.08"/>
    <s v="Paid"/>
    <s v="Paid"/>
    <s v="Completed"/>
    <x v="0"/>
    <s v="Include"/>
    <s v="UNIQUE"/>
    <m/>
    <n v="15602.6"/>
    <n v="-43940.000000000007"/>
    <n v="-2.8161973004499252"/>
  </r>
  <r>
    <x v="326"/>
    <s v="2025-07-22"/>
    <s v="07/22/2025"/>
    <n v="45860"/>
    <n v="45860"/>
    <n v="0"/>
    <x v="0"/>
    <x v="2"/>
    <s v="VALID"/>
    <s v="VALID"/>
    <s v="OK"/>
    <s v="OK"/>
    <s v="CUST-1966"/>
    <s v="Sneha Kapoor"/>
    <s v="Sneha Kapoor"/>
    <s v="Corporate"/>
    <x v="2"/>
    <s v="East"/>
    <x v="1"/>
    <s v="Jharkhand"/>
    <s v="Jharkhand"/>
    <s v="Ranchi"/>
    <s v="Ranchi"/>
    <s v="Furniture"/>
    <x v="1"/>
    <s v="Furnishings"/>
    <x v="3"/>
    <s v="Smart Furnishings 533"/>
    <s v="Same Day"/>
    <x v="1"/>
    <n v="5"/>
    <n v="3187.05"/>
    <n v="0.05"/>
    <n v="0.05"/>
    <s v="ok"/>
    <s v="CLEAN"/>
    <n v="15138.49"/>
    <n v="11235.72"/>
    <n v="3902.77"/>
    <s v="Paid"/>
    <s v="Paid"/>
    <s v="Completed"/>
    <x v="0"/>
    <s v="Include"/>
    <s v="UNIQUE"/>
    <m/>
    <n v="15138.487499999999"/>
    <n v="-41040.112500000003"/>
    <n v="-2.7109783919958983"/>
  </r>
  <r>
    <x v="327"/>
    <s v="2024-07-24"/>
    <s v="27-07-2024"/>
    <n v="45497"/>
    <e v="#VALUE!"/>
    <s v=""/>
    <x v="0"/>
    <x v="0"/>
    <s v="VALID"/>
    <s v="INVALID_SHIP_DATE"/>
    <s v="DATE_ERROR"/>
    <s v="OK"/>
    <s v="CUST-6163"/>
    <s v="Isha Nair"/>
    <s v="Isha Nair"/>
    <s v="Consumer"/>
    <x v="0"/>
    <s v="West"/>
    <x v="3"/>
    <s v="Rajasthan"/>
    <s v="Rajasthan"/>
    <s v="Udaipur"/>
    <s v="Udaipur"/>
    <s v="Technology"/>
    <x v="2"/>
    <s v="Accessories"/>
    <x v="5"/>
    <s v="Classic Accessories 489"/>
    <s v="Second Class"/>
    <x v="0"/>
    <n v="3"/>
    <n v="1834.55"/>
    <n v="0.2"/>
    <n v="0.2"/>
    <s v="ok"/>
    <s v="CLEAN"/>
    <n v="4402.92"/>
    <n v="2993.94"/>
    <n v="1408.98"/>
    <s v="Pending"/>
    <s v="Pending"/>
    <s v="Cancelled"/>
    <x v="1"/>
    <s v="Exclude"/>
    <s v="UNIQUE"/>
    <m/>
    <n v="4402.92"/>
    <n v="-4578.8999999999996"/>
    <n v="-1.039968929710283"/>
  </r>
  <r>
    <x v="328"/>
    <s v="2025-05-29"/>
    <s v="04 Jun 2025"/>
    <n v="45806"/>
    <n v="45812"/>
    <n v="6"/>
    <x v="4"/>
    <x v="2"/>
    <s v="VALID"/>
    <s v="VALID"/>
    <s v="OK"/>
    <s v="OK"/>
    <s v="CUST-7239"/>
    <s v="Diya Patel"/>
    <s v="Diya Patel"/>
    <s v="Consumer"/>
    <x v="0"/>
    <s v="West"/>
    <x v="3"/>
    <s v="Maharashtra"/>
    <s v="Maharashtra"/>
    <s v="Mumbai"/>
    <s v="Mumbai"/>
    <s v="Office Supplies"/>
    <x v="0"/>
    <s v="Storage"/>
    <x v="8"/>
    <s v="Smart Storage 439"/>
    <s v="First Class"/>
    <x v="2"/>
    <n v="6"/>
    <n v="3100.68"/>
    <n v="0"/>
    <n v="0"/>
    <s v="ok"/>
    <s v="CLEAN"/>
    <n v="18604.080000000002"/>
    <n v="15834.3"/>
    <n v="2769.78"/>
    <s v="Paid"/>
    <s v="Paid"/>
    <s v="Completed"/>
    <x v="0"/>
    <s v="Include"/>
    <s v="UNIQUE"/>
    <m/>
    <n v="18604.079999999998"/>
    <n v="-76401.719999999987"/>
    <n v="-4.1067185262587556"/>
  </r>
  <r>
    <x v="329"/>
    <s v="12 May 2025"/>
    <s v="2025-05-18"/>
    <n v="45789"/>
    <n v="45795"/>
    <n v="6"/>
    <x v="4"/>
    <x v="2"/>
    <s v="VALID"/>
    <s v="VALID"/>
    <s v="OK"/>
    <s v="OK"/>
    <s v="CUST-9718"/>
    <s v="Neha Gupta"/>
    <s v="Neha Gupta"/>
    <s v="Small Business"/>
    <x v="1"/>
    <s v="West"/>
    <x v="3"/>
    <s v="Maharashtra"/>
    <s v="Maharashtra"/>
    <s v="Mumbai"/>
    <s v="Mumbai"/>
    <s v="Office Supplies"/>
    <x v="0"/>
    <s v="Storage"/>
    <x v="8"/>
    <s v="Prime Storage 232"/>
    <s v="Standard Class"/>
    <x v="3"/>
    <n v="4"/>
    <n v="4053.03"/>
    <n v="0.05"/>
    <n v="0.05"/>
    <s v="ok"/>
    <s v="CLEAN"/>
    <n v="15401.51"/>
    <n v="8650.42"/>
    <n v="6751.09"/>
    <s v="Paid"/>
    <s v="Paid"/>
    <s v="Completed"/>
    <x v="0"/>
    <s v="Include"/>
    <s v="UNIQUE"/>
    <m/>
    <n v="15401.513999999999"/>
    <n v="-19200.166000000001"/>
    <n v="-1.2466414665467305"/>
  </r>
  <r>
    <x v="330"/>
    <s v="05/16/2024"/>
    <s v="05/24/2024"/>
    <n v="45428"/>
    <n v="45436"/>
    <n v="8"/>
    <x v="4"/>
    <x v="0"/>
    <s v="VALID"/>
    <s v="VALID"/>
    <s v="OK"/>
    <s v="OK"/>
    <s v="CUST-1116"/>
    <s v="Arjun Bose"/>
    <s v="Arjun Bose"/>
    <s v="Home Office"/>
    <x v="3"/>
    <s v="North"/>
    <x v="0"/>
    <s v="Punjab"/>
    <s v="Punjab"/>
    <s v="Ludhiana"/>
    <s v="Ludhiana"/>
    <s v="Technology"/>
    <x v="2"/>
    <s v="Accessories"/>
    <x v="5"/>
    <s v="Prime Accessories 335"/>
    <s v="Same Day"/>
    <x v="1"/>
    <n v="1"/>
    <n v="783.09"/>
    <n v="0"/>
    <n v="0"/>
    <s v="ok"/>
    <s v="CLEAN"/>
    <n v="783.09"/>
    <n v="503.89"/>
    <n v="279.2"/>
    <s v="Failed"/>
    <s v="Failed"/>
    <s v="Cancelled"/>
    <x v="1"/>
    <s v="Exclude"/>
    <s v="UNIQUE"/>
    <m/>
    <n v="783.09"/>
    <n v="279.20000000000005"/>
    <n v="0.3565362857398256"/>
  </r>
  <r>
    <x v="331"/>
    <s v="04-12-2024"/>
    <s v="2024-12-06"/>
    <n v="45394"/>
    <n v="45632"/>
    <n v="238"/>
    <x v="5"/>
    <x v="0"/>
    <s v="VALID"/>
    <s v="VALID"/>
    <s v="OK"/>
    <s v="OK"/>
    <s v="CUST-9346"/>
    <s v="Sneha Kapoor"/>
    <s v="Sneha Kapoor"/>
    <s v="Home Office"/>
    <x v="3"/>
    <s v="East"/>
    <x v="1"/>
    <s v="Odisha"/>
    <s v="Odisha"/>
    <s v="Bhubaneswar"/>
    <s v="Bhubaneswar"/>
    <s v="Office Supplies"/>
    <x v="0"/>
    <s v="Binders"/>
    <x v="9"/>
    <s v="Smart Binders 939"/>
    <s v="Second Class"/>
    <x v="0"/>
    <n v="4"/>
    <n v="2685.66"/>
    <n v="0"/>
    <n v="0"/>
    <s v="ok"/>
    <s v="WARNING"/>
    <n v="10742.64"/>
    <n v="6477.37"/>
    <n v="4265.2700000000004"/>
    <s v="Paid"/>
    <s v="Paid"/>
    <s v="Returned"/>
    <x v="2"/>
    <s v="Exclude"/>
    <s v="DUPLICATE_ORDER_ID"/>
    <s v="REVIEW_REQUIRED"/>
    <n v="10742.64"/>
    <n v="-15166.84"/>
    <n v="-1.4118354519931786"/>
  </r>
  <r>
    <x v="332"/>
    <s v="27 May 2025"/>
    <s v="2025-05-28"/>
    <n v="45804"/>
    <n v="45805"/>
    <n v="1"/>
    <x v="4"/>
    <x v="2"/>
    <s v="VALID"/>
    <s v="VALID"/>
    <s v="OK"/>
    <s v="OK"/>
    <s v="CUST-5332"/>
    <s v="Aarav Sharma"/>
    <s v="Aarav Sharma"/>
    <s v="Consumer"/>
    <x v="0"/>
    <s v="South"/>
    <x v="2"/>
    <s v="Andhra Pradesh"/>
    <s v="Andhra Pradesh"/>
    <s v="Vijayawada"/>
    <s v="Vijayawada"/>
    <s v="Technology"/>
    <x v="2"/>
    <s v="Machines"/>
    <x v="12"/>
    <s v="Basic Machines 601"/>
    <s v="Second Class"/>
    <x v="0"/>
    <n v="2"/>
    <n v="3911.96"/>
    <n v="0"/>
    <n v="0"/>
    <s v="ok"/>
    <s v="CLEAN"/>
    <n v="7823.92"/>
    <n v="6034.63"/>
    <n v="1789.29"/>
    <s v="Paid"/>
    <s v="Paid"/>
    <s v="Completed"/>
    <x v="0"/>
    <s v="Include"/>
    <s v="UNIQUE"/>
    <m/>
    <n v="7823.92"/>
    <n v="-4245.34"/>
    <n v="-0.54261035388909906"/>
  </r>
  <r>
    <x v="333"/>
    <s v="22 Jun 2025"/>
    <s v="2025-06-27"/>
    <n v="45830"/>
    <n v="45835"/>
    <n v="5"/>
    <x v="2"/>
    <x v="2"/>
    <s v="VALID"/>
    <s v="VALID"/>
    <s v="OK"/>
    <s v="OK"/>
    <s v="CUST-8081"/>
    <s v="Rohan Mehta"/>
    <s v="Rohan Mehta"/>
    <s v="Home Office"/>
    <x v="3"/>
    <m/>
    <x v="4"/>
    <s v="Delhi"/>
    <s v="Delhi"/>
    <s v="New Delhi"/>
    <s v="New Delhi"/>
    <s v="Technology"/>
    <x v="2"/>
    <s v="Phones"/>
    <x v="11"/>
    <s v="Pro Phones 968"/>
    <s v="First Class"/>
    <x v="2"/>
    <n v="2"/>
    <n v="1468.05"/>
    <n v="0"/>
    <n v="0"/>
    <s v="ok"/>
    <s v="CLEAN"/>
    <n v="2936.1"/>
    <n v="1923.1"/>
    <n v="1013"/>
    <s v="Paid"/>
    <s v="Paid"/>
    <s v="Completed"/>
    <x v="0"/>
    <s v="Include"/>
    <s v="UNIQUE"/>
    <m/>
    <n v="2936.1"/>
    <n v="-910.09999999999991"/>
    <n v="-0.30996900650522802"/>
  </r>
  <r>
    <x v="334"/>
    <s v="12 Sep 2024"/>
    <s v="17-09-2024"/>
    <n v="45547"/>
    <e v="#VALUE!"/>
    <s v=""/>
    <x v="12"/>
    <x v="0"/>
    <s v="VALID"/>
    <s v="INVALID_SHIP_DATE"/>
    <s v="DATE_ERROR"/>
    <s v="OK"/>
    <s v="CUST-3062"/>
    <s v="Ananya Rao"/>
    <s v="Ananya Rao"/>
    <s v="Consumer"/>
    <x v="0"/>
    <s v="East"/>
    <x v="1"/>
    <s v="Jharkhand"/>
    <s v="Jharkhand"/>
    <s v="Ranchi"/>
    <s v="Ranchi"/>
    <s v="Office Supplies"/>
    <x v="0"/>
    <s v="Storage"/>
    <x v="8"/>
    <s v="Pro Storage 563"/>
    <s v="First Class"/>
    <x v="2"/>
    <n v="9"/>
    <n v="1921.47"/>
    <n v="0.25"/>
    <n v="0.25"/>
    <s v="ok"/>
    <s v="CLEAN"/>
    <n v="12969.92"/>
    <n v="9398.4599999999991"/>
    <n v="3571.46"/>
    <s v="Paid"/>
    <s v="Paid"/>
    <s v="Completed"/>
    <x v="0"/>
    <s v="Include"/>
    <s v="UNIQUE"/>
    <m/>
    <n v="12969.922500000001"/>
    <n v="-71616.217499999984"/>
    <n v="-5.5217151451753068"/>
  </r>
  <r>
    <x v="335"/>
    <s v="06/16/2025"/>
    <s v="18 Jun 2025"/>
    <n v="45824"/>
    <n v="45826"/>
    <n v="2"/>
    <x v="2"/>
    <x v="2"/>
    <s v="VALID"/>
    <s v="VALID"/>
    <s v="OK"/>
    <s v="OK"/>
    <s v="CUST-3621"/>
    <s v="Rahul Verma"/>
    <s v="Rahul Verma"/>
    <s v="Home Office"/>
    <x v="3"/>
    <s v="West"/>
    <x v="3"/>
    <s v="Madhya Pradesh"/>
    <s v="Madhya Pradesh"/>
    <s v="Indore"/>
    <s v="Indore"/>
    <s v="Office Supplies"/>
    <x v="0"/>
    <s v="Paper"/>
    <x v="0"/>
    <s v="Prime Paper 559"/>
    <s v="First Class"/>
    <x v="2"/>
    <n v="3"/>
    <n v="4289.37"/>
    <n v="0.1"/>
    <n v="0.1"/>
    <s v="ok"/>
    <s v="WARNING"/>
    <n v="11581.3"/>
    <n v="6829.43"/>
    <n v="4751.87"/>
    <s v="Paid"/>
    <s v="Paid"/>
    <s v="Completed"/>
    <x v="0"/>
    <s v="Include"/>
    <s v="DUPLICATE_ORDER_ID"/>
    <s v="REVIEW_REQUIRED"/>
    <n v="11581.299000000001"/>
    <n v="-8906.991"/>
    <n v="-0.76908393436694789"/>
  </r>
  <r>
    <x v="336"/>
    <s v="17-03-2024"/>
    <s v="03/21/2024"/>
    <e v="#VALUE!"/>
    <n v="45372"/>
    <s v=""/>
    <x v="3"/>
    <x v="1"/>
    <s v="INVALID_ORDER_DATE"/>
    <s v="VALID"/>
    <s v="DATE_ERROR"/>
    <s v="OK"/>
    <s v="CUST-2103"/>
    <s v="Aarav Sharma"/>
    <s v="Aarav Sharma"/>
    <s v="Consumer"/>
    <x v="0"/>
    <s v="North"/>
    <x v="0"/>
    <s v="Rajasthan"/>
    <s v="Rajasthan"/>
    <s v="Jaipur"/>
    <s v="Jaipur"/>
    <s v="Technology"/>
    <x v="2"/>
    <s v="Copiers"/>
    <x v="6"/>
    <s v="Pro Copiers 999"/>
    <s v="First Class"/>
    <x v="2"/>
    <n v="8"/>
    <n v="1992.57"/>
    <n v="0"/>
    <n v="0"/>
    <s v="ok"/>
    <s v="CLEAN"/>
    <n v="15940.56"/>
    <n v="12347.15"/>
    <n v="3593.41"/>
    <s v="Paid"/>
    <s v="Paid"/>
    <s v="Completed"/>
    <x v="0"/>
    <s v="Include"/>
    <s v="UNIQUE"/>
    <m/>
    <n v="15940.56"/>
    <n v="-82836.639999999999"/>
    <n v="-5.1965953517316832"/>
  </r>
  <r>
    <x v="337"/>
    <s v="12 Aug 2024"/>
    <s v="18 Aug 2024"/>
    <n v="45516"/>
    <n v="45522"/>
    <n v="6"/>
    <x v="1"/>
    <x v="0"/>
    <s v="VALID"/>
    <s v="VALID"/>
    <s v="OK"/>
    <s v="OK"/>
    <s v="CUST-4599"/>
    <s v="Ananya Rao"/>
    <s v="Ananya Rao"/>
    <s v="Consumer"/>
    <x v="0"/>
    <s v="East"/>
    <x v="1"/>
    <s v="Assam"/>
    <s v="Assam"/>
    <s v="Guwahati"/>
    <s v="Guwahati"/>
    <s v="Office Supplies"/>
    <x v="0"/>
    <s v="Labels"/>
    <x v="7"/>
    <s v="Classic Labels 206"/>
    <s v="Same Day"/>
    <x v="1"/>
    <n v="6"/>
    <n v="1181.74"/>
    <n v="0"/>
    <n v="0"/>
    <s v="ok"/>
    <s v="CLEAN"/>
    <n v="7090.44"/>
    <n v="5672.27"/>
    <n v="1262.8699999999999"/>
    <s v="Paid"/>
    <s v="Paid"/>
    <s v="Completed"/>
    <x v="0"/>
    <s v="Include"/>
    <s v="UNIQUE"/>
    <m/>
    <n v="7090.4400000000005"/>
    <n v="-26943.18"/>
    <n v="-3.7999306107942523"/>
  </r>
  <r>
    <x v="338"/>
    <s v="08-12-2024"/>
    <s v="12/08/2024"/>
    <n v="45516"/>
    <n v="45634"/>
    <n v="118"/>
    <x v="1"/>
    <x v="0"/>
    <s v="VALID"/>
    <s v="VALID"/>
    <s v="OK"/>
    <s v="OK"/>
    <s v="CUST-3066"/>
    <s v="Arjun Bose"/>
    <s v="Arjun Bose"/>
    <s v="Small Business"/>
    <x v="1"/>
    <s v="South"/>
    <x v="2"/>
    <s v="Andhra Pradesh"/>
    <s v="Andhra Pradesh"/>
    <s v="Vijayawada"/>
    <s v="Vijayawada"/>
    <s v="Technology"/>
    <x v="2"/>
    <s v="Accessories"/>
    <x v="5"/>
    <s v="Eco Accessories 315"/>
    <s v="First Class"/>
    <x v="2"/>
    <n v="8"/>
    <n v="4402.3599999999997"/>
    <n v="0.25"/>
    <n v="0.25"/>
    <s v="ok"/>
    <s v="CLEAN"/>
    <n v="26414.16"/>
    <n v="21822.53"/>
    <n v="4591.63"/>
    <s v="Paid"/>
    <s v="Paid"/>
    <s v="Completed"/>
    <x v="0"/>
    <s v="Include"/>
    <s v="UNIQUE"/>
    <m/>
    <n v="26414.159999999996"/>
    <n v="-148166.07999999999"/>
    <n v="-5.6093428676134316"/>
  </r>
  <r>
    <x v="339"/>
    <s v="20-02-2025"/>
    <s v="22-02-2025"/>
    <e v="#VALUE!"/>
    <e v="#VALUE!"/>
    <s v=""/>
    <x v="3"/>
    <x v="1"/>
    <s v="INVALID_ORDER_DATE"/>
    <s v="INVALID_SHIP_DATE"/>
    <s v="DATE_ERROR"/>
    <s v="OK"/>
    <s v="CUST-2752"/>
    <s v="Neha Gupta"/>
    <s v="Neha Gupta"/>
    <s v="Corporate"/>
    <x v="2"/>
    <s v="East"/>
    <x v="1"/>
    <s v="Jharkhand"/>
    <s v="Jharkhand"/>
    <s v="Ranchi"/>
    <s v="Ranchi"/>
    <s v="Furniture"/>
    <x v="1"/>
    <s v="Bookcases"/>
    <x v="10"/>
    <s v="Elite Bookcases 988"/>
    <s v="Standard Class"/>
    <x v="3"/>
    <n v="8"/>
    <n v="3265.76"/>
    <n v="0.2"/>
    <n v="0.2"/>
    <s v="ok"/>
    <s v="CLEAN"/>
    <n v="20900.86"/>
    <n v="12513.14"/>
    <n v="8387.7199999999993"/>
    <s v="Paid"/>
    <s v="Paid"/>
    <s v="Completed"/>
    <x v="0"/>
    <s v="Include"/>
    <s v="UNIQUE"/>
    <m/>
    <n v="20900.864000000001"/>
    <n v="-79204.255999999994"/>
    <n v="-3.7895206628778593"/>
  </r>
  <r>
    <x v="340"/>
    <s v="21 Jan 2024"/>
    <s v="01/29/2024"/>
    <n v="45312"/>
    <n v="45320"/>
    <n v="8"/>
    <x v="10"/>
    <x v="0"/>
    <s v="VALID"/>
    <s v="VALID"/>
    <s v="OK"/>
    <s v="OK"/>
    <s v="CUST-6291"/>
    <s v="Neha Gupta"/>
    <s v="Neha Gupta"/>
    <s v="Consumer"/>
    <x v="0"/>
    <s v="South"/>
    <x v="2"/>
    <s v="Karnataka"/>
    <s v="Karnataka"/>
    <s v="Bengaluru"/>
    <s v="Bengaluru"/>
    <s v="Office Supplies"/>
    <x v="0"/>
    <s v="Binders"/>
    <x v="9"/>
    <s v="Smart Binders 414"/>
    <s v="Standard Class"/>
    <x v="3"/>
    <n v="5"/>
    <n v="4058.08"/>
    <n v="0.1"/>
    <n v="0.1"/>
    <s v="ok"/>
    <s v="CLEAN"/>
    <n v="18261.36"/>
    <n v="11399.94"/>
    <n v="6861.42"/>
    <s v="Paid"/>
    <s v="Paid"/>
    <s v="Completed"/>
    <x v="0"/>
    <s v="Include"/>
    <s v="UNIQUE"/>
    <m/>
    <n v="18261.36"/>
    <n v="-38738.340000000004"/>
    <n v="-2.1213283128967393"/>
  </r>
  <r>
    <x v="341"/>
    <s v="08 Sep 2025"/>
    <s v="2025-09-09"/>
    <n v="45908"/>
    <n v="45909"/>
    <n v="1"/>
    <x v="12"/>
    <x v="2"/>
    <s v="VALID"/>
    <s v="VALID"/>
    <s v="OK"/>
    <s v="OK"/>
    <s v="CUST-9969"/>
    <s v="Rohan Mehta"/>
    <s v="Rohan Mehta"/>
    <s v="Home Office"/>
    <x v="3"/>
    <s v="West"/>
    <x v="3"/>
    <s v="Gujarat"/>
    <s v="Gujarat"/>
    <s v="Ahmedabad"/>
    <s v="Ahmedabad"/>
    <s v="Furniture"/>
    <x v="1"/>
    <s v="Chairs"/>
    <x v="4"/>
    <s v="Eco Chairs 552"/>
    <s v="Second Class"/>
    <x v="0"/>
    <n v="2"/>
    <n v="3960.33"/>
    <n v="0.05"/>
    <n v="0.05"/>
    <s v="ok"/>
    <s v="CLEAN"/>
    <n v="7524.63"/>
    <n v="6229.6"/>
    <n v="1295.03"/>
    <s v="Paid"/>
    <s v="Paid"/>
    <s v="Completed"/>
    <x v="0"/>
    <s v="Include"/>
    <s v="UNIQUE"/>
    <m/>
    <n v="7524.6269999999995"/>
    <n v="-4934.5730000000012"/>
    <n v="-0.65578971555666499"/>
  </r>
  <r>
    <x v="342"/>
    <s v="24-07-2025"/>
    <s v="01-08-2025"/>
    <e v="#VALUE!"/>
    <n v="45665"/>
    <s v=""/>
    <x v="3"/>
    <x v="1"/>
    <s v="INVALID_ORDER_DATE"/>
    <s v="VALID"/>
    <s v="DATE_ERROR"/>
    <s v="OK"/>
    <s v="CUST-3335"/>
    <s v="Kabir Singh"/>
    <s v="Kabir Singh"/>
    <s v="Small Business"/>
    <x v="1"/>
    <s v="East"/>
    <x v="1"/>
    <s v="Jharkhand"/>
    <s v="Jharkhand"/>
    <s v="Ranchi"/>
    <s v="Ranchi"/>
    <s v="Office Supplies"/>
    <x v="0"/>
    <s v="Binders"/>
    <x v="9"/>
    <s v="Smart Binders 574"/>
    <s v="First Class"/>
    <x v="2"/>
    <n v="8"/>
    <n v="1528.92"/>
    <n v="0"/>
    <n v="0"/>
    <s v="ok"/>
    <s v="CLEAN"/>
    <n v="12231.36"/>
    <n v="8766.9"/>
    <n v="3464.46"/>
    <s v="Paid"/>
    <s v="Paid"/>
    <s v="Completed"/>
    <x v="0"/>
    <s v="Include"/>
    <s v="UNIQUE"/>
    <m/>
    <n v="12231.36"/>
    <n v="-57903.839999999997"/>
    <n v="-4.7340475629856362"/>
  </r>
  <r>
    <x v="343"/>
    <s v="10/03/2025"/>
    <s v="08 Oct 2025"/>
    <n v="45933"/>
    <n v="45938"/>
    <n v="5"/>
    <x v="9"/>
    <x v="2"/>
    <s v="VALID"/>
    <s v="VALID"/>
    <s v="OK"/>
    <s v="OK"/>
    <s v="CUST-7358"/>
    <s v="Aarav Sharma"/>
    <s v="Aarav Sharma"/>
    <s v="Corporate"/>
    <x v="2"/>
    <s v="West"/>
    <x v="3"/>
    <s v="Madhya Pradesh"/>
    <s v="Madhya Pradesh"/>
    <s v="Indore"/>
    <s v="Indore"/>
    <s v="Technology"/>
    <x v="2"/>
    <s v="Machines"/>
    <x v="12"/>
    <s v="Pro Machines 444"/>
    <s v="Same Day"/>
    <x v="1"/>
    <n v="9"/>
    <n v="3837"/>
    <n v="0.1"/>
    <n v="0.1"/>
    <s v="ok"/>
    <s v="CLEAN"/>
    <n v="31079.7"/>
    <n v="17758.25"/>
    <n v="13321.45"/>
    <s v="Paid"/>
    <s v="Paid"/>
    <s v="Completed"/>
    <x v="0"/>
    <s v="Include"/>
    <s v="UNIQUE"/>
    <m/>
    <n v="31079.7"/>
    <n v="-128744.55"/>
    <n v="-4.142400023166247"/>
  </r>
  <r>
    <x v="344"/>
    <s v="11-03-2024"/>
    <s v="11-03-2024"/>
    <n v="45599"/>
    <n v="45599"/>
    <n v="0"/>
    <x v="7"/>
    <x v="0"/>
    <s v="VALID"/>
    <s v="VALID"/>
    <s v="OK"/>
    <s v="OK"/>
    <s v="CUST-8025"/>
    <s v="Priya Menon"/>
    <s v="Priya Menon"/>
    <s v="Consumer"/>
    <x v="0"/>
    <s v="North"/>
    <x v="0"/>
    <s v="Punjab"/>
    <s v="Punjab"/>
    <s v="Ludhiana"/>
    <s v="Ludhiana"/>
    <s v="Furniture"/>
    <x v="1"/>
    <s v="Bookcases"/>
    <x v="10"/>
    <s v="Elite Bookcases 184"/>
    <s v="Same Day"/>
    <x v="1"/>
    <n v="9"/>
    <n v="3456.38"/>
    <n v="0"/>
    <n v="0"/>
    <s v="ok"/>
    <s v="CLEAN"/>
    <n v="31107.42"/>
    <n v="20146.66"/>
    <n v="10960.76"/>
    <s v="Pending"/>
    <s v="Pending"/>
    <s v="Returned"/>
    <x v="2"/>
    <s v="Exclude"/>
    <s v="UNIQUE"/>
    <m/>
    <n v="31107.420000000002"/>
    <n v="-150212.51999999999"/>
    <n v="-4.8288324779104146"/>
  </r>
  <r>
    <x v="345"/>
    <s v="2024-09-14"/>
    <s v="2024-09-22"/>
    <n v="45549"/>
    <n v="45557"/>
    <n v="8"/>
    <x v="12"/>
    <x v="0"/>
    <s v="VALID"/>
    <s v="VALID"/>
    <s v="OK"/>
    <s v="OK"/>
    <s v="CUST-4634"/>
    <s v="Karan Malhotra"/>
    <s v="Karan Malhotra"/>
    <s v="Consumer"/>
    <x v="0"/>
    <s v="West"/>
    <x v="3"/>
    <s v="Madhya Pradesh"/>
    <s v="Madhya Pradesh"/>
    <s v="Indore"/>
    <s v="Indore"/>
    <s v="Furniture"/>
    <x v="1"/>
    <s v="Furnishings"/>
    <x v="3"/>
    <s v="Elite Furnishings 138"/>
    <s v="Second Class"/>
    <x v="0"/>
    <n v="2"/>
    <n v="2765.3"/>
    <n v="0"/>
    <n v="0"/>
    <s v="ok"/>
    <s v="CLEAN"/>
    <n v="5530.6"/>
    <n v="4453.1099999999997"/>
    <n v="1077.49"/>
    <s v="Paid"/>
    <s v="Paid"/>
    <s v="Completed"/>
    <x v="0"/>
    <s v="Include"/>
    <s v="UNIQUE"/>
    <m/>
    <n v="5530.6"/>
    <n v="-3375.619999999999"/>
    <n v="-0.61035330705529212"/>
  </r>
  <r>
    <x v="346"/>
    <s v="2025-07-22"/>
    <s v="28-07-2025"/>
    <n v="45860"/>
    <e v="#VALUE!"/>
    <s v=""/>
    <x v="0"/>
    <x v="2"/>
    <s v="VALID"/>
    <s v="INVALID_SHIP_DATE"/>
    <s v="DATE_ERROR"/>
    <s v="OK"/>
    <s v="CUST-3400"/>
    <s v="Rahul Verma"/>
    <s v="Rahul Verma"/>
    <s v="Corporate"/>
    <x v="2"/>
    <s v="South"/>
    <x v="2"/>
    <s v="Kerala"/>
    <s v="Kerala"/>
    <s v="Kochi"/>
    <s v="Kochi"/>
    <s v="Furniture"/>
    <x v="1"/>
    <s v="Chairs"/>
    <x v="4"/>
    <s v="Eco Chairs 369"/>
    <s v="Second Class"/>
    <x v="0"/>
    <n v="6"/>
    <n v="1607.46"/>
    <n v="0.2"/>
    <n v="0.2"/>
    <s v="ok"/>
    <s v="CLEAN"/>
    <n v="7715.81"/>
    <n v="4258.42"/>
    <n v="3457.39"/>
    <s v="Paid"/>
    <s v="Paid"/>
    <s v="Completed"/>
    <x v="0"/>
    <s v="Include"/>
    <s v="UNIQUE"/>
    <m/>
    <n v="7715.8080000000009"/>
    <n v="-17834.712"/>
    <n v="-2.311450984783447"/>
  </r>
  <r>
    <x v="347"/>
    <s v="01-12-2024"/>
    <s v="12/08/2024"/>
    <n v="45303"/>
    <n v="45634"/>
    <n v="331"/>
    <x v="10"/>
    <x v="0"/>
    <s v="VALID"/>
    <s v="VALID"/>
    <s v="OK"/>
    <s v="OK"/>
    <s v="CUST-1172"/>
    <s v="Aarav Sharma"/>
    <s v="Aarav Sharma"/>
    <s v="Small Business"/>
    <x v="1"/>
    <s v="West"/>
    <x v="3"/>
    <s v="Goa"/>
    <s v="Goa"/>
    <s v="Panaji"/>
    <s v="Panaji"/>
    <s v="Furniture"/>
    <x v="1"/>
    <s v="Chairs"/>
    <x v="4"/>
    <s v="Max Chairs 487"/>
    <s v="Second Class"/>
    <x v="0"/>
    <n v="5"/>
    <n v="2981.49"/>
    <n v="0.2"/>
    <n v="0.2"/>
    <s v="ok"/>
    <s v="CLEAN"/>
    <n v="11925.96"/>
    <n v="10103.51"/>
    <n v="1822.45"/>
    <s v="Refunded"/>
    <s v="Refunded"/>
    <s v="Returned"/>
    <x v="2"/>
    <s v="Exclude"/>
    <s v="UNIQUE"/>
    <m/>
    <n v="11925.96"/>
    <n v="-38591.590000000004"/>
    <n v="-3.2359315308788563"/>
  </r>
  <r>
    <x v="348"/>
    <s v="06/02/2024"/>
    <s v="06/07/2024"/>
    <n v="45445"/>
    <n v="45450"/>
    <n v="5"/>
    <x v="2"/>
    <x v="0"/>
    <s v="VALID"/>
    <s v="VALID"/>
    <s v="OK"/>
    <s v="OK"/>
    <s v="CUST-9517"/>
    <s v="Aarav Sharma"/>
    <s v="Aarav Sharma"/>
    <s v="Corporate"/>
    <x v="2"/>
    <s v="South"/>
    <x v="2"/>
    <s v="Karnataka"/>
    <s v="Karnataka"/>
    <s v="Bengaluru"/>
    <s v="Bengaluru"/>
    <s v="Technology"/>
    <x v="2"/>
    <s v="Phones"/>
    <x v="11"/>
    <s v="Classic Phones 989"/>
    <s v="Same Day"/>
    <x v="1"/>
    <n v="9"/>
    <n v="2860.26"/>
    <n v="0.25"/>
    <n v="0.25"/>
    <s v="ok"/>
    <s v="CLEAN"/>
    <n v="19306.759999999998"/>
    <n v="14442.38"/>
    <n v="4864.38"/>
    <s v="Paid"/>
    <s v="Paid"/>
    <s v="Completed"/>
    <x v="0"/>
    <s v="Include"/>
    <s v="UNIQUE"/>
    <m/>
    <n v="19306.755000000005"/>
    <n v="-110674.66499999999"/>
    <n v="-5.7324322497488556"/>
  </r>
  <r>
    <x v="349"/>
    <s v="27-09-2025"/>
    <s v="09/29/2025"/>
    <e v="#VALUE!"/>
    <n v="45929"/>
    <s v=""/>
    <x v="3"/>
    <x v="1"/>
    <s v="INVALID_ORDER_DATE"/>
    <s v="VALID"/>
    <s v="DATE_ERROR"/>
    <s v="OK"/>
    <s v="CUST-6697"/>
    <s v="Kabir Singh"/>
    <s v="Kabir Singh"/>
    <s v="Home Office"/>
    <x v="3"/>
    <s v="East"/>
    <x v="1"/>
    <s v="Jharkhand"/>
    <s v="Jharkhand"/>
    <s v="Ranchi"/>
    <s v="Ranchi"/>
    <s v="Furniture"/>
    <x v="1"/>
    <s v="Furnishings"/>
    <x v="3"/>
    <s v="Max Furnishings 628"/>
    <s v="Second Class"/>
    <x v="0"/>
    <n v="9"/>
    <n v="2867.55"/>
    <n v="0.25"/>
    <n v="0.25"/>
    <s v="ok"/>
    <s v="CLEAN"/>
    <n v="19355.96"/>
    <n v="15012.45"/>
    <n v="4017.4"/>
    <s v="Paid"/>
    <s v="Paid"/>
    <s v="Completed"/>
    <x v="0"/>
    <s v="Include"/>
    <s v="UNIQUE"/>
    <m/>
    <n v="19355.962500000001"/>
    <n v="-115756.08750000002"/>
    <n v="-5.9803839514568189"/>
  </r>
  <r>
    <x v="350"/>
    <s v="07-01-2024"/>
    <s v="14 Jan 2024"/>
    <n v="45474"/>
    <n v="45305"/>
    <n v="-169"/>
    <x v="0"/>
    <x v="0"/>
    <s v="VALID"/>
    <s v="VALID"/>
    <s v="INVALID_SHIPPING"/>
    <s v="OK"/>
    <s v="CUST-7644"/>
    <s v="Sneha Kapoor"/>
    <s v="Sneha Kapoor"/>
    <s v="Small Business"/>
    <x v="1"/>
    <s v="East"/>
    <x v="1"/>
    <s v="Jharkhand"/>
    <s v="Jharkhand"/>
    <s v="Ranchi"/>
    <s v="Ranchi"/>
    <s v="Furniture"/>
    <x v="1"/>
    <s v="Furnishings"/>
    <x v="3"/>
    <s v="Elite Furnishings 279"/>
    <s v="Second Class"/>
    <x v="0"/>
    <n v="4"/>
    <n v="3309.54"/>
    <n v="0.1"/>
    <n v="0.1"/>
    <s v="ok"/>
    <s v="INVALID"/>
    <n v="11914.34"/>
    <n v="9771.24"/>
    <n v="2143.1"/>
    <s v="Refunded"/>
    <s v="Refunded"/>
    <s v="Returned"/>
    <x v="2"/>
    <s v="Exclude"/>
    <s v="UNIQUE"/>
    <m/>
    <n v="11914.344000000001"/>
    <n v="-27170.615999999998"/>
    <n v="-2.2804961817452978"/>
  </r>
  <r>
    <x v="351"/>
    <s v="23-05-2025"/>
    <s v="27 May 2025"/>
    <e v="#VALUE!"/>
    <n v="45804"/>
    <s v=""/>
    <x v="3"/>
    <x v="1"/>
    <s v="INVALID_ORDER_DATE"/>
    <s v="VALID"/>
    <s v="DATE_ERROR"/>
    <s v="OK"/>
    <s v="CUST-9963"/>
    <s v="Vikram Iyer"/>
    <s v="Vikram Iyer"/>
    <s v="Small Business"/>
    <x v="1"/>
    <s v="South"/>
    <x v="2"/>
    <s v="Telangana"/>
    <s v="Telangana"/>
    <s v="Hyderabad"/>
    <s v="Hyderabad"/>
    <s v="Office Supplies"/>
    <x v="0"/>
    <s v="Storage"/>
    <x v="8"/>
    <s v="Pro Storage 847"/>
    <s v="First Class"/>
    <x v="2"/>
    <n v="6"/>
    <n v="719.44"/>
    <n v="0.25"/>
    <n v="0.25"/>
    <s v="ok"/>
    <s v="CLEAN"/>
    <n v="3237.48"/>
    <n v="2118.34"/>
    <n v="1119.1400000000001"/>
    <s v="Pending"/>
    <s v="Pending"/>
    <s v="Cancelled"/>
    <x v="1"/>
    <s v="Exclude"/>
    <s v="UNIQUE"/>
    <m/>
    <n v="3237.4800000000005"/>
    <n v="-9472.5600000000013"/>
    <n v="-2.9259053337781236"/>
  </r>
  <r>
    <x v="352"/>
    <s v="15 Aug 2025"/>
    <s v="08/17/2025"/>
    <n v="45884"/>
    <n v="45886"/>
    <n v="2"/>
    <x v="1"/>
    <x v="2"/>
    <s v="VALID"/>
    <s v="VALID"/>
    <s v="OK"/>
    <s v="OK"/>
    <s v="CUST-6382"/>
    <s v="Diya Patel"/>
    <s v="Diya Patel"/>
    <s v="Small Business"/>
    <x v="1"/>
    <s v="East"/>
    <x v="1"/>
    <s v="Assam"/>
    <s v="Assam"/>
    <s v="Guwahati"/>
    <s v="Guwahati"/>
    <s v="Technology"/>
    <x v="2"/>
    <s v="Copiers"/>
    <x v="6"/>
    <s v="Elite Copiers 706"/>
    <s v="First Class"/>
    <x v="2"/>
    <n v="5"/>
    <n v="2862.6"/>
    <n v="0.25"/>
    <n v="0.25"/>
    <s v="ok"/>
    <s v="CLEAN"/>
    <n v="10734.75"/>
    <n v="6475.73"/>
    <n v="4259.0200000000004"/>
    <s v="Paid"/>
    <s v="Paid"/>
    <s v="Completed"/>
    <x v="0"/>
    <s v="Include"/>
    <s v="UNIQUE"/>
    <m/>
    <n v="10734.75"/>
    <n v="-21643.899999999998"/>
    <n v="-2.0162463028948041"/>
  </r>
  <r>
    <x v="353"/>
    <s v="21-02-2025"/>
    <s v="27-02-2025"/>
    <e v="#VALUE!"/>
    <e v="#VALUE!"/>
    <s v=""/>
    <x v="3"/>
    <x v="1"/>
    <s v="INVALID_ORDER_DATE"/>
    <s v="INVALID_SHIP_DATE"/>
    <s v="DATE_ERROR"/>
    <s v="OK"/>
    <s v="CUST-3253"/>
    <s v="Ananya Rao"/>
    <s v="Ananya Rao"/>
    <s v="Consumer"/>
    <x v="0"/>
    <s v="North"/>
    <x v="0"/>
    <s v="Rajasthan"/>
    <s v="Rajasthan"/>
    <s v="Jaipur"/>
    <s v="Jaipur"/>
    <s v="Office Supplies"/>
    <x v="0"/>
    <s v="Art"/>
    <x v="2"/>
    <s v="Prime Art 978"/>
    <s v="Same Day"/>
    <x v="1"/>
    <n v="9"/>
    <n v="1431.67"/>
    <n v="0.2"/>
    <n v="0.2"/>
    <s v="ok"/>
    <s v="CLEAN"/>
    <n v="10308.02"/>
    <n v="5822.31"/>
    <n v="4485.71"/>
    <s v="Paid"/>
    <s v="Paid"/>
    <s v="Completed"/>
    <x v="0"/>
    <s v="Include"/>
    <s v="UNIQUE"/>
    <m/>
    <n v="10308.024000000001"/>
    <n v="-42092.766000000003"/>
    <n v="-4.0834951490217719"/>
  </r>
  <r>
    <x v="354"/>
    <s v="27 Dec 2024"/>
    <s v="2024-12-31"/>
    <n v="45653"/>
    <n v="45657"/>
    <n v="4"/>
    <x v="8"/>
    <x v="0"/>
    <s v="VALID"/>
    <s v="VALID"/>
    <s v="OK"/>
    <s v="OK"/>
    <s v="CUST-1058"/>
    <s v="Kabir Singh"/>
    <s v="Kabir Singh"/>
    <s v="Corporate"/>
    <x v="2"/>
    <s v="North"/>
    <x v="0"/>
    <s v="Punjab"/>
    <s v="Punjab"/>
    <s v="Ludhiana"/>
    <s v="Ludhiana"/>
    <s v="Furniture"/>
    <x v="1"/>
    <s v="Furnishings"/>
    <x v="3"/>
    <s v="Classic Furnishings 498"/>
    <s v="Standard Class"/>
    <x v="3"/>
    <n v="6"/>
    <n v="3346.78"/>
    <n v="-0.06"/>
    <n v="-0.06"/>
    <s v="Invalid_Discount"/>
    <s v="INVALID"/>
    <n v="20080.68"/>
    <n v="12908.84"/>
    <n v="7171.84"/>
    <s v="Pending"/>
    <s v="Pending"/>
    <s v="Cancelled"/>
    <x v="1"/>
    <s v="Exclude"/>
    <s v="UNIQUE"/>
    <m/>
    <n v="21285.520800000002"/>
    <n v="-56167.51920000001"/>
    <n v="-2.6387664989620552"/>
  </r>
  <r>
    <x v="355"/>
    <s v="12-05-2024"/>
    <s v="2024-05-09"/>
    <n v="45631"/>
    <n v="45421"/>
    <n v="-210"/>
    <x v="8"/>
    <x v="0"/>
    <s v="VALID"/>
    <s v="VALID"/>
    <s v="INVALID_SHIPPING"/>
    <s v="OK"/>
    <s v="CUST-6414"/>
    <s v="Priya Menon"/>
    <s v="Priya Menon"/>
    <s v="Corporate"/>
    <x v="2"/>
    <s v="West"/>
    <x v="3"/>
    <s v="Rajasthan"/>
    <s v="Rajasthan"/>
    <s v="Udaipur"/>
    <s v="Udaipur"/>
    <s v="Furniture"/>
    <x v="1"/>
    <s v="Tables"/>
    <x v="1"/>
    <s v="Max Tables 829"/>
    <s v="Standard Class"/>
    <x v="3"/>
    <n v="5"/>
    <n v="3203.48"/>
    <n v="0"/>
    <n v="0"/>
    <s v="ok"/>
    <s v="INVALID"/>
    <n v="16017.4"/>
    <n v="9557.7999999999993"/>
    <n v="6459.6"/>
    <s v="Pending"/>
    <s v="Pending"/>
    <s v="Cancelled"/>
    <x v="1"/>
    <s v="Exclude"/>
    <s v="UNIQUE"/>
    <m/>
    <n v="16017.4"/>
    <n v="-31771.599999999999"/>
    <n v="-1.9835678699414387"/>
  </r>
  <r>
    <x v="356"/>
    <s v="27 Jun 2025"/>
    <s v="29 Jun 2025"/>
    <n v="45835"/>
    <n v="45837"/>
    <n v="2"/>
    <x v="2"/>
    <x v="2"/>
    <s v="VALID"/>
    <s v="VALID"/>
    <s v="OK"/>
    <s v="OK"/>
    <s v="CUST-9268"/>
    <s v="Rohan Mehta"/>
    <s v="Rohan Mehta"/>
    <s v="Home Office"/>
    <x v="3"/>
    <s v="South"/>
    <x v="2"/>
    <s v="Telangana"/>
    <s v="Telangana"/>
    <s v="Hyderabad"/>
    <s v="Hyderabad"/>
    <s v="Furniture"/>
    <x v="1"/>
    <s v="Chairs"/>
    <x v="4"/>
    <s v="Eco Chairs 346"/>
    <s v="First Class"/>
    <x v="2"/>
    <n v="5"/>
    <n v="621.70000000000005"/>
    <n v="0.2"/>
    <n v="0.2"/>
    <s v="ok"/>
    <s v="CLEAN"/>
    <n v="2486.8000000000002"/>
    <n v="2131.73"/>
    <n v="355.07"/>
    <s v="Pending"/>
    <s v="Pending"/>
    <s v="Returned"/>
    <x v="2"/>
    <s v="Exclude"/>
    <s v="UNIQUE"/>
    <m/>
    <n v="2486.8000000000002"/>
    <n v="-8171.8499999999995"/>
    <n v="-3.2860905581470159"/>
  </r>
  <r>
    <x v="357"/>
    <s v="2025-01-21"/>
    <s v="01/29/2025"/>
    <n v="45678"/>
    <n v="45686"/>
    <n v="8"/>
    <x v="10"/>
    <x v="2"/>
    <s v="VALID"/>
    <s v="VALID"/>
    <s v="OK"/>
    <s v="OK"/>
    <s v="CUST-1363"/>
    <s v="Mira Das"/>
    <s v="Mira Das"/>
    <s v="Home Office"/>
    <x v="3"/>
    <s v="South"/>
    <x v="2"/>
    <s v="Andhra Pradesh"/>
    <s v="Andhra Pradesh"/>
    <s v="Vijayawada"/>
    <s v="Vijayawada"/>
    <s v="Technology"/>
    <x v="2"/>
    <s v="Machines"/>
    <x v="12"/>
    <s v="Max Machines 770"/>
    <s v="Second Class"/>
    <x v="0"/>
    <n v="8"/>
    <n v="546.13"/>
    <n v="0"/>
    <n v="0"/>
    <s v="ok"/>
    <s v="CLEAN"/>
    <n v="4369.04"/>
    <n v="3716.88"/>
    <n v="652.16"/>
    <s v="Paid"/>
    <s v="Paid"/>
    <s v="Cancelled"/>
    <x v="1"/>
    <s v="Exclude"/>
    <s v="UNIQUE"/>
    <m/>
    <n v="4369.04"/>
    <n v="-25366"/>
    <n v="-5.8058520864995513"/>
  </r>
  <r>
    <x v="358"/>
    <s v="08/09/2025"/>
    <s v="2025-08-07"/>
    <n v="45878"/>
    <n v="45876"/>
    <n v="-2"/>
    <x v="1"/>
    <x v="2"/>
    <s v="VALID"/>
    <s v="VALID"/>
    <s v="INVALID_SHIPPING"/>
    <s v="OK"/>
    <s v="CUST-2477"/>
    <s v="Vikram Iyer"/>
    <s v="Vikram Iyer"/>
    <s v="Home Office"/>
    <x v="3"/>
    <s v="West"/>
    <x v="3"/>
    <s v="Gujarat"/>
    <s v="Gujarat"/>
    <s v="Ahmedabad"/>
    <s v="Ahmedabad"/>
    <s v="Furniture"/>
    <x v="1"/>
    <s v="Bookcases"/>
    <x v="10"/>
    <s v="Smart Bookcases 134"/>
    <s v="Second Class"/>
    <x v="0"/>
    <n v="5"/>
    <n v="1253.92"/>
    <n v="0.05"/>
    <n v="0.05"/>
    <s v="ok"/>
    <s v="INVALID"/>
    <n v="5956.12"/>
    <n v="4379.18"/>
    <n v="1576.94"/>
    <s v="Pending"/>
    <s v="Pending"/>
    <s v="Returned"/>
    <x v="2"/>
    <s v="Exclude"/>
    <s v="UNIQUE"/>
    <m/>
    <n v="5956.12"/>
    <n v="-15939.780000000002"/>
    <n v="-2.6762019569787046"/>
  </r>
  <r>
    <x v="359"/>
    <s v="21 Aug 2024"/>
    <s v="22-08-2024"/>
    <n v="45525"/>
    <e v="#VALUE!"/>
    <s v=""/>
    <x v="1"/>
    <x v="0"/>
    <s v="VALID"/>
    <s v="INVALID_SHIP_DATE"/>
    <s v="DATE_ERROR"/>
    <s v="OK"/>
    <s v="CUST-9571"/>
    <s v="Isha Nair"/>
    <s v="Isha Nair"/>
    <s v="Consumer"/>
    <x v="0"/>
    <s v="South"/>
    <x v="2"/>
    <s v="Tamil Nadu"/>
    <s v="Tamil Nadu"/>
    <s v="Chennai"/>
    <s v="Chennai"/>
    <s v="Technology"/>
    <x v="2"/>
    <s v="Phones"/>
    <x v="11"/>
    <s v="Classic Phones 586"/>
    <s v="Same Day"/>
    <x v="1"/>
    <n v="9"/>
    <n v="616.96"/>
    <n v="0.1"/>
    <n v="0.1"/>
    <s v="ok"/>
    <s v="CLEAN"/>
    <n v="4997.38"/>
    <n v="2971.39"/>
    <n v="2025.99"/>
    <s v="Paid"/>
    <s v="Paid"/>
    <s v="Completed"/>
    <x v="0"/>
    <s v="Include"/>
    <s v="UNIQUE"/>
    <m/>
    <n v="4997.3760000000002"/>
    <n v="-21745.133999999998"/>
    <n v="-4.3513103676809584"/>
  </r>
  <r>
    <x v="360"/>
    <s v="17 Jun 2024"/>
    <s v="2024-06-20"/>
    <n v="45460"/>
    <n v="45463"/>
    <n v="3"/>
    <x v="2"/>
    <x v="0"/>
    <s v="VALID"/>
    <s v="VALID"/>
    <s v="OK"/>
    <s v="OK"/>
    <s v="CUST-3690"/>
    <s v="Sneha Kapoor"/>
    <s v="Sneha Kapoor"/>
    <s v="Small Business"/>
    <x v="1"/>
    <s v="West"/>
    <x v="3"/>
    <s v="Gujarat"/>
    <s v="Gujarat"/>
    <s v="Ahmedabad"/>
    <s v="Ahmedabad"/>
    <s v="Furniture"/>
    <x v="1"/>
    <s v="Furnishings"/>
    <x v="3"/>
    <s v="Elite Furnishings 634"/>
    <s v="Standard Class"/>
    <x v="3"/>
    <n v="7"/>
    <n v="3155.25"/>
    <n v="0.2"/>
    <n v="0.2"/>
    <s v="ok"/>
    <s v="CLEAN"/>
    <n v="17669.400000000001"/>
    <n v="13718.77"/>
    <n v="3950.63"/>
    <s v="Refunded"/>
    <s v="Refunded"/>
    <s v="Cancelled"/>
    <x v="1"/>
    <s v="Exclude"/>
    <s v="UNIQUE"/>
    <m/>
    <n v="17669.400000000001"/>
    <n v="-78361.989999999991"/>
    <n v="-4.4348981855637417"/>
  </r>
  <r>
    <x v="361"/>
    <s v="01-04-2025"/>
    <s v="2025-04-02"/>
    <n v="45661"/>
    <n v="45749"/>
    <n v="88"/>
    <x v="10"/>
    <x v="2"/>
    <s v="VALID"/>
    <s v="VALID"/>
    <s v="OK"/>
    <s v="OK"/>
    <s v="CUST-2909"/>
    <s v="Rohan Mehta"/>
    <s v="Rohan Mehta"/>
    <s v="Corporate"/>
    <x v="2"/>
    <s v="East"/>
    <x v="1"/>
    <s v="Odisha"/>
    <s v="Odisha"/>
    <s v="Bhubaneswar"/>
    <s v="Bhubaneswar"/>
    <s v="Furniture"/>
    <x v="1"/>
    <s v="Chairs"/>
    <x v="4"/>
    <s v="Basic Chairs 113"/>
    <s v="Second Class"/>
    <x v="0"/>
    <n v="9"/>
    <n v="4165.58"/>
    <n v="0.05"/>
    <n v="0.05"/>
    <s v="ok"/>
    <s v="CLEAN"/>
    <n v="35615.71"/>
    <n v="20389.71"/>
    <n v="15226"/>
    <s v="Pending"/>
    <s v="Pending"/>
    <s v="Returned"/>
    <x v="2"/>
    <s v="Exclude"/>
    <s v="UNIQUE"/>
    <m/>
    <n v="35615.709000000003"/>
    <n v="-147891.68099999998"/>
    <n v="-4.1524283849017287"/>
  </r>
  <r>
    <x v="362"/>
    <s v="23 Aug 2024"/>
    <s v="25-08-2024"/>
    <n v="45527"/>
    <e v="#VALUE!"/>
    <s v=""/>
    <x v="1"/>
    <x v="0"/>
    <s v="VALID"/>
    <s v="INVALID_SHIP_DATE"/>
    <s v="DATE_ERROR"/>
    <s v="OK"/>
    <s v="CUST-6755"/>
    <s v="Vikram Iyer"/>
    <s v="Vikram Iyer"/>
    <s v="Consumer"/>
    <x v="0"/>
    <s v="West"/>
    <x v="3"/>
    <s v="Goa"/>
    <s v="Goa"/>
    <s v="Panaji"/>
    <s v="Panaji"/>
    <s v="Technology"/>
    <x v="2"/>
    <s v="Machines"/>
    <x v="12"/>
    <s v="Elite Machines 216"/>
    <s v="Same Day"/>
    <x v="1"/>
    <n v="4"/>
    <n v="491.16"/>
    <n v="0.05"/>
    <n v="0.05"/>
    <s v="ok"/>
    <s v="CLEAN"/>
    <n v="1866.41"/>
    <n v="1576.49"/>
    <n v="289.92"/>
    <s v="Paid"/>
    <s v="Paid"/>
    <s v="Completed"/>
    <x v="0"/>
    <s v="Include"/>
    <s v="UNIQUE"/>
    <m/>
    <n v="1866.4079999999999"/>
    <n v="-4439.5519999999997"/>
    <n v="-2.3786610430302484"/>
  </r>
  <r>
    <x v="363"/>
    <s v="07/07/2025"/>
    <s v="07/12/2025"/>
    <n v="45845"/>
    <n v="45850"/>
    <n v="5"/>
    <x v="0"/>
    <x v="2"/>
    <s v="VALID"/>
    <s v="VALID"/>
    <s v="OK"/>
    <s v="OK"/>
    <s v="CUST-1832"/>
    <s v="Diya Patel"/>
    <s v="Diya Patel"/>
    <s v="Corporate"/>
    <x v="2"/>
    <s v="East"/>
    <x v="1"/>
    <s v="West Bengal"/>
    <s v="West Bengal"/>
    <s v="Kolkata"/>
    <s v="Kolkata"/>
    <s v="Furniture"/>
    <x v="1"/>
    <s v="Tables"/>
    <x v="1"/>
    <s v="Smart Tables 943"/>
    <s v="Second Class"/>
    <x v="0"/>
    <n v="5"/>
    <n v="1831.37"/>
    <n v="0.25"/>
    <n v="0.25"/>
    <s v="ok"/>
    <s v="CLEAN"/>
    <n v="6867.64"/>
    <n v="5205.3599999999997"/>
    <n v="1662.28"/>
    <s v="Paid"/>
    <s v="Paid"/>
    <s v="Completed"/>
    <x v="0"/>
    <s v="Include"/>
    <s v="UNIQUE"/>
    <m/>
    <n v="6867.6374999999989"/>
    <n v="-19159.162499999999"/>
    <n v="-2.7897748679949985"/>
  </r>
  <r>
    <x v="364"/>
    <s v="03/21/2025"/>
    <s v="2025-03-24"/>
    <n v="45737"/>
    <n v="45740"/>
    <n v="3"/>
    <x v="11"/>
    <x v="2"/>
    <s v="VALID"/>
    <s v="VALID"/>
    <s v="OK"/>
    <s v="OK"/>
    <s v="CUST-4452"/>
    <s v="Aarav Sharma"/>
    <s v="Aarav Sharma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101"/>
    <s v="Second Class"/>
    <x v="0"/>
    <n v="5"/>
    <n v="1239.1500000000001"/>
    <n v="0"/>
    <n v="0"/>
    <s v="ok"/>
    <s v="CLEAN"/>
    <n v="6195.75"/>
    <n v="3967.02"/>
    <n v="2228.73"/>
    <s v="Paid"/>
    <s v="Paid"/>
    <s v="Completed"/>
    <x v="0"/>
    <s v="Include"/>
    <s v="UNIQUE"/>
    <m/>
    <n v="6195.75"/>
    <n v="-13639.349999999999"/>
    <n v="-2.2014041883549207"/>
  </r>
  <r>
    <x v="365"/>
    <s v="15-06-2024"/>
    <s v="21-06-2024"/>
    <e v="#VALUE!"/>
    <e v="#VALUE!"/>
    <s v=""/>
    <x v="3"/>
    <x v="1"/>
    <s v="INVALID_ORDER_DATE"/>
    <s v="INVALID_SHIP_DATE"/>
    <s v="DATE_ERROR"/>
    <s v="OK"/>
    <s v="CUST-2203"/>
    <s v="Aditi Sen"/>
    <s v="Aditi Sen"/>
    <s v="Corporate"/>
    <x v="2"/>
    <s v="West"/>
    <x v="3"/>
    <s v="Goa"/>
    <s v="Goa"/>
    <s v="Panaji"/>
    <s v="Panaji"/>
    <s v="Technology"/>
    <x v="2"/>
    <s v="Accessories"/>
    <x v="5"/>
    <s v="Basic Accessories 774"/>
    <s v="First Class"/>
    <x v="2"/>
    <n v="8"/>
    <n v="1706.4"/>
    <m/>
    <n v="0"/>
    <s v="ok"/>
    <s v="CLEAN"/>
    <n v="12968.64"/>
    <n v="10119.61"/>
    <n v="2849.03"/>
    <s v="Paid"/>
    <s v="Paid"/>
    <s v="Completed"/>
    <x v="0"/>
    <s v="Include"/>
    <s v="UNIQUE"/>
    <m/>
    <n v="13651.2"/>
    <n v="-67305.680000000008"/>
    <n v="-4.9303856071261141"/>
  </r>
  <r>
    <x v="366"/>
    <s v="2025-01-16"/>
    <s v="2025-01-22"/>
    <n v="45673"/>
    <n v="45679"/>
    <n v="6"/>
    <x v="10"/>
    <x v="2"/>
    <s v="VALID"/>
    <s v="VALID"/>
    <s v="OK"/>
    <s v="OK"/>
    <s v="CUST-5397"/>
    <s v="Sneha Kapoor"/>
    <s v="Sneha Kapoor"/>
    <s v="Corporate"/>
    <x v="2"/>
    <s v="North"/>
    <x v="0"/>
    <s v="Rajasthan"/>
    <s v="Rajasthan"/>
    <s v="Jaipur"/>
    <s v="Jaipur"/>
    <s v="Furniture"/>
    <x v="1"/>
    <s v="Tables"/>
    <x v="1"/>
    <s v="Max Tables 478"/>
    <s v="Same Day"/>
    <x v="1"/>
    <n v="2"/>
    <n v="4418.28"/>
    <n v="0"/>
    <n v="0"/>
    <s v="ok"/>
    <s v="CLEAN"/>
    <n v="8836.56"/>
    <n v="5867.75"/>
    <n v="2968.81"/>
    <s v="Paid"/>
    <s v="Paid"/>
    <s v="Completed"/>
    <x v="0"/>
    <s v="Include"/>
    <s v="UNIQUE"/>
    <m/>
    <n v="8836.56"/>
    <n v="-2898.9400000000005"/>
    <n v="-0.32806205129597948"/>
  </r>
  <r>
    <x v="367"/>
    <s v="2024-03-15"/>
    <s v="03/16/2024"/>
    <n v="45366"/>
    <n v="45367"/>
    <n v="1"/>
    <x v="11"/>
    <x v="0"/>
    <s v="VALID"/>
    <s v="VALID"/>
    <s v="OK"/>
    <s v="OK"/>
    <s v="CUST-4696"/>
    <s v="Rohan Mehta"/>
    <s v="Rohan Mehta"/>
    <s v="Consumer"/>
    <x v="0"/>
    <s v="North"/>
    <x v="0"/>
    <s v="Delhi"/>
    <s v="Delhi"/>
    <s v="New Delhi"/>
    <s v="New Delhi"/>
    <s v="Office Supplies"/>
    <x v="0"/>
    <s v="Art"/>
    <x v="2"/>
    <s v="Eco Art 646"/>
    <s v="Standard Class"/>
    <x v="3"/>
    <n v="6"/>
    <n v="3815.09"/>
    <n v="0.15"/>
    <n v="0.15"/>
    <s v="ok"/>
    <s v="CLEAN"/>
    <n v="19456.96"/>
    <n v="14520.06"/>
    <n v="4936.8999999999996"/>
    <s v="Failed"/>
    <s v="Failed"/>
    <s v="Cancelled"/>
    <x v="1"/>
    <s v="Exclude"/>
    <s v="UNIQUE"/>
    <m/>
    <n v="19456.958999999999"/>
    <n v="-67663.400999999998"/>
    <n v="-3.4775938521533609"/>
  </r>
  <r>
    <x v="368"/>
    <s v="06-07-2025"/>
    <s v="06-07-2025"/>
    <n v="45815"/>
    <n v="45815"/>
    <n v="0"/>
    <x v="2"/>
    <x v="2"/>
    <s v="VALID"/>
    <s v="VALID"/>
    <s v="OK"/>
    <s v="OK"/>
    <s v="CUST-8246"/>
    <s v="Aarav Sharma"/>
    <s v="Aarav Sharma"/>
    <s v="Home Office"/>
    <x v="3"/>
    <s v="North"/>
    <x v="0"/>
    <s v="Rajasthan"/>
    <s v="Rajasthan"/>
    <s v="Jaipur"/>
    <s v="Jaipur"/>
    <s v="Technology"/>
    <x v="2"/>
    <s v="Accessories"/>
    <x v="5"/>
    <s v="Prime Accessories 962"/>
    <s v="Same Day"/>
    <x v="1"/>
    <n v="9"/>
    <n v="243.19"/>
    <n v="0.05"/>
    <n v="0.05"/>
    <s v="ok"/>
    <s v="CLEAN"/>
    <n v="2079.27"/>
    <n v="1512.17"/>
    <n v="567.1"/>
    <s v="Refunded"/>
    <s v="Refunded"/>
    <s v="Returned"/>
    <x v="2"/>
    <s v="Exclude"/>
    <s v="UNIQUE"/>
    <m/>
    <n v="2079.2745"/>
    <n v="-11530.255500000001"/>
    <n v="-5.5453262664453398"/>
  </r>
  <r>
    <x v="369"/>
    <s v="23-01-2025"/>
    <s v="01/30/2025"/>
    <e v="#VALUE!"/>
    <n v="45687"/>
    <s v=""/>
    <x v="3"/>
    <x v="1"/>
    <s v="INVALID_ORDER_DATE"/>
    <s v="VALID"/>
    <s v="DATE_ERROR"/>
    <s v="OK"/>
    <s v="CUST-5672"/>
    <s v="Priya Menon"/>
    <s v="Priya Menon"/>
    <s v="Consumer"/>
    <x v="0"/>
    <s v="North"/>
    <x v="0"/>
    <s v="Delhi"/>
    <s v="Delhi"/>
    <s v="New Delhi"/>
    <s v="New Delhi"/>
    <s v="Office Supplies"/>
    <x v="0"/>
    <s v="Labels"/>
    <x v="7"/>
    <s v="Eco Labels 646"/>
    <s v="Standard Class"/>
    <x v="3"/>
    <n v="9"/>
    <n v="1169.3699999999999"/>
    <n v="0.15"/>
    <n v="0.15"/>
    <s v="ok"/>
    <s v="CLEAN"/>
    <n v="8945.68"/>
    <n v="6740.35"/>
    <n v="2205.33"/>
    <s v="Paid"/>
    <s v="Paid"/>
    <s v="Completed"/>
    <x v="0"/>
    <s v="Include"/>
    <s v="UNIQUE"/>
    <m/>
    <n v="8945.6804999999986"/>
    <n v="-51717.469500000007"/>
    <n v="-5.781278405818318"/>
  </r>
  <r>
    <x v="370"/>
    <s v="08/15/2024"/>
    <s v="21 Aug 2024"/>
    <n v="45519"/>
    <n v="45525"/>
    <n v="6"/>
    <x v="1"/>
    <x v="0"/>
    <s v="VALID"/>
    <s v="VALID"/>
    <s v="OK"/>
    <s v="OK"/>
    <s v="CUST-8521"/>
    <s v="Ananya Rao"/>
    <s v="Ananya Rao"/>
    <s v="Small Business"/>
    <x v="1"/>
    <s v="West"/>
    <x v="3"/>
    <s v="Rajasthan"/>
    <s v="Rajasthan"/>
    <s v="Udaipur"/>
    <s v="Udaipur"/>
    <s v="Technology"/>
    <x v="2"/>
    <s v="Copiers"/>
    <x v="6"/>
    <s v="Classic Copiers 505"/>
    <s v="First Class"/>
    <x v="2"/>
    <n v="7"/>
    <n v="2333.81"/>
    <n v="0.2"/>
    <n v="0.2"/>
    <s v="ok"/>
    <s v="CLEAN"/>
    <n v="13069.34"/>
    <n v="8768.59"/>
    <n v="4300.75"/>
    <s v="Paid"/>
    <s v="Paid"/>
    <s v="Completed"/>
    <x v="0"/>
    <s v="Include"/>
    <s v="UNIQUE"/>
    <m/>
    <n v="13069.336000000001"/>
    <n v="-48310.794000000002"/>
    <n v="-3.6964995008162616"/>
  </r>
  <r>
    <x v="371"/>
    <s v="22-01-2024"/>
    <s v="2024-01-24"/>
    <e v="#VALUE!"/>
    <n v="45315"/>
    <s v=""/>
    <x v="3"/>
    <x v="1"/>
    <s v="INVALID_ORDER_DATE"/>
    <s v="VALID"/>
    <s v="DATE_ERROR"/>
    <s v="OK"/>
    <s v="CUST-2204"/>
    <s v="Diya Patel"/>
    <s v="Diya Patel"/>
    <s v="Home Office"/>
    <x v="3"/>
    <s v="West"/>
    <x v="3"/>
    <s v="Maharashtra"/>
    <s v="Maharashtra"/>
    <s v="Mumbai"/>
    <s v="Mumbai"/>
    <s v="Office Supplies"/>
    <x v="0"/>
    <s v="Art"/>
    <x v="2"/>
    <s v="Pro Art 906"/>
    <s v="Standard Class"/>
    <x v="3"/>
    <n v="6"/>
    <n v="1026.06"/>
    <m/>
    <n v="0"/>
    <s v="ok"/>
    <s v="CLEAN"/>
    <n v="4617.2700000000004"/>
    <n v="2981.94"/>
    <n v="1635.33"/>
    <s v="Refunded"/>
    <s v="Refunded"/>
    <s v="Cancelled"/>
    <x v="1"/>
    <s v="Exclude"/>
    <s v="UNIQUE"/>
    <m/>
    <n v="6156.36"/>
    <n v="-11735.279999999999"/>
    <n v="-1.9062043155371029"/>
  </r>
  <r>
    <x v="372"/>
    <s v="2025-08-16"/>
    <s v="2025-08-18"/>
    <n v="45885"/>
    <n v="45887"/>
    <n v="2"/>
    <x v="1"/>
    <x v="2"/>
    <s v="VALID"/>
    <s v="VALID"/>
    <s v="OK"/>
    <s v="OK"/>
    <s v="CUST-4399"/>
    <s v="Kabir Singh"/>
    <s v="Kabir Singh"/>
    <s v="Consumer"/>
    <x v="0"/>
    <s v="East"/>
    <x v="1"/>
    <s v="Jharkhand"/>
    <s v="Jharkhand"/>
    <s v="Ranchi"/>
    <s v="Ranchi"/>
    <s v="Furniture"/>
    <x v="1"/>
    <s v="Chairs"/>
    <x v="4"/>
    <s v="Max Chairs 181"/>
    <s v="Same Day"/>
    <x v="1"/>
    <n v="5"/>
    <n v="1530.36"/>
    <n v="0"/>
    <n v="0"/>
    <s v="ok"/>
    <s v="CLEAN"/>
    <n v="7651.8"/>
    <n v="5171.78"/>
    <n v="2480.02"/>
    <s v="Paid"/>
    <s v="Paid"/>
    <s v="Completed"/>
    <x v="0"/>
    <s v="Include"/>
    <s v="UNIQUE"/>
    <m/>
    <n v="7651.7999999999993"/>
    <n v="-18207.099999999999"/>
    <n v="-2.379453200554118"/>
  </r>
  <r>
    <x v="373"/>
    <s v="2025-04-13"/>
    <s v="2025-04-13"/>
    <n v="45760"/>
    <n v="45760"/>
    <n v="0"/>
    <x v="5"/>
    <x v="2"/>
    <s v="VALID"/>
    <s v="VALID"/>
    <s v="OK"/>
    <s v="OK"/>
    <s v="CUST-8566"/>
    <s v="Sneha Kapoor"/>
    <s v="Sneha Kapoor"/>
    <s v="Small Business"/>
    <x v="1"/>
    <s v="North"/>
    <x v="0"/>
    <s v="Uttar Pradesh"/>
    <s v="Uttar Pradesh"/>
    <s v="Noida"/>
    <s v="Noida"/>
    <s v="Office Supplies"/>
    <x v="0"/>
    <s v="Storage"/>
    <x v="8"/>
    <s v="Prime Storage 951"/>
    <s v="Second Class"/>
    <x v="0"/>
    <n v="9"/>
    <n v="1118.68"/>
    <n v="0"/>
    <n v="0"/>
    <s v="ok"/>
    <s v="WARNING"/>
    <n v="10068.120000000001"/>
    <n v="8595.3700000000008"/>
    <n v="1472.75"/>
    <s v="Paid"/>
    <s v="Paid"/>
    <s v="Completed"/>
    <x v="0"/>
    <s v="Include"/>
    <s v="DUPLICATE_ORDER_ID"/>
    <s v="REVIEW_REQUIRED"/>
    <n v="10068.120000000001"/>
    <n v="-67290.210000000006"/>
    <n v="-6.683493045374906"/>
  </r>
  <r>
    <x v="374"/>
    <s v="2025-02-27"/>
    <s v="28-02-2025"/>
    <n v="45715"/>
    <e v="#VALUE!"/>
    <s v=""/>
    <x v="6"/>
    <x v="2"/>
    <s v="VALID"/>
    <s v="INVALID_SHIP_DATE"/>
    <s v="DATE_ERROR"/>
    <s v="OK"/>
    <s v="CUST-2358"/>
    <s v="Aditi Sen"/>
    <s v="Aditi Sen"/>
    <s v="Small Business"/>
    <x v="1"/>
    <s v="North"/>
    <x v="0"/>
    <s v="Uttar Pradesh"/>
    <s v="Uttar Pradesh"/>
    <s v="Noida"/>
    <s v="Noida"/>
    <s v="Office Supplies"/>
    <x v="0"/>
    <s v="Labels"/>
    <x v="7"/>
    <s v="Smart Labels 668"/>
    <s v="Standard Class"/>
    <x v="3"/>
    <n v="6"/>
    <n v="2393.25"/>
    <n v="0"/>
    <n v="0"/>
    <s v="ok"/>
    <s v="CLEAN"/>
    <n v="14359.5"/>
    <n v="8117.71"/>
    <n v="6241.79"/>
    <s v="Paid"/>
    <s v="Paid"/>
    <s v="Completed"/>
    <x v="0"/>
    <s v="Include"/>
    <s v="UNIQUE"/>
    <m/>
    <n v="14359.5"/>
    <n v="-34346.76"/>
    <n v="-2.3919189386817092"/>
  </r>
  <r>
    <x v="375"/>
    <s v="31-12-2024"/>
    <s v="04 Jan 2025"/>
    <e v="#VALUE!"/>
    <n v="45661"/>
    <s v=""/>
    <x v="3"/>
    <x v="1"/>
    <s v="INVALID_ORDER_DATE"/>
    <s v="VALID"/>
    <s v="DATE_ERROR"/>
    <s v="OK"/>
    <s v="CUST-2810"/>
    <s v="Vikram Iyer"/>
    <s v="Vikram Iyer"/>
    <s v="Consumer"/>
    <x v="0"/>
    <s v="North"/>
    <x v="0"/>
    <s v="Delhi"/>
    <s v="Delhi"/>
    <s v="New Delhi"/>
    <s v="New Delhi"/>
    <s v="Furniture"/>
    <x v="1"/>
    <s v="Chairs"/>
    <x v="4"/>
    <s v="Pro Chairs 364"/>
    <s v="Same Day"/>
    <x v="1"/>
    <n v="3"/>
    <n v="1166.6099999999999"/>
    <n v="0.25"/>
    <n v="0.25"/>
    <s v="ok"/>
    <s v="CLEAN"/>
    <n v="2624.87"/>
    <n v="2253.88"/>
    <n v="370.99"/>
    <s v="Paid"/>
    <s v="Paid"/>
    <s v="Completed"/>
    <x v="0"/>
    <s v="Include"/>
    <s v="UNIQUE"/>
    <m/>
    <n v="2624.8724999999999"/>
    <n v="-4136.7674999999999"/>
    <n v="-1.5759879765588614"/>
  </r>
  <r>
    <x v="376"/>
    <s v="29-12-2024"/>
    <s v="2024-12-31"/>
    <e v="#VALUE!"/>
    <n v="45657"/>
    <s v=""/>
    <x v="3"/>
    <x v="1"/>
    <s v="INVALID_ORDER_DATE"/>
    <s v="VALID"/>
    <s v="DATE_ERROR"/>
    <s v="OK"/>
    <s v="CUST-5166"/>
    <s v="Isha Nair"/>
    <s v="Isha Nair"/>
    <s v="Small Business"/>
    <x v="1"/>
    <s v="East"/>
    <x v="1"/>
    <s v="Bihar"/>
    <s v="Bihar"/>
    <s v="Patna"/>
    <s v="Patna"/>
    <s v="Furniture"/>
    <x v="1"/>
    <s v="Chairs"/>
    <x v="4"/>
    <s v="Basic Chairs 248"/>
    <s v="First Class"/>
    <x v="2"/>
    <n v="6"/>
    <n v="1844.78"/>
    <n v="0.2"/>
    <n v="0.2"/>
    <s v="ok"/>
    <s v="CLEAN"/>
    <n v="8854.94"/>
    <n v="7433.95"/>
    <n v="1420.99"/>
    <s v="Paid"/>
    <s v="Paid"/>
    <s v="Completed"/>
    <x v="0"/>
    <s v="Include"/>
    <s v="UNIQUE"/>
    <m/>
    <n v="8854.9440000000013"/>
    <n v="-35748.755999999994"/>
    <n v="-4.0371521265408328"/>
  </r>
  <r>
    <x v="377"/>
    <s v="24 May 2025"/>
    <s v="30-05-2025"/>
    <n v="45801"/>
    <e v="#VALUE!"/>
    <s v=""/>
    <x v="4"/>
    <x v="2"/>
    <s v="VALID"/>
    <s v="INVALID_SHIP_DATE"/>
    <s v="DATE_ERROR"/>
    <s v="OK"/>
    <s v="CUST-4875"/>
    <s v="Kabir Singh"/>
    <s v="Kabir Singh"/>
    <s v="Small Business"/>
    <x v="1"/>
    <s v="East"/>
    <x v="1"/>
    <s v="Odisha"/>
    <s v="Odisha"/>
    <s v="Bhubaneswar"/>
    <s v="Bhubaneswar"/>
    <s v="Office Supplies"/>
    <x v="0"/>
    <s v="Storage"/>
    <x v="8"/>
    <s v="Basic Storage 360"/>
    <s v="Same Day"/>
    <x v="1"/>
    <n v="1"/>
    <n v="2564.7399999999998"/>
    <n v="0"/>
    <n v="0"/>
    <s v="ok"/>
    <s v="WARNING"/>
    <n v="2564.7399999999998"/>
    <n v="1754.58"/>
    <n v="810.16"/>
    <s v="Paid"/>
    <s v="Paid"/>
    <s v="Completed"/>
    <x v="0"/>
    <s v="Include"/>
    <s v="DUPLICATE_ORDER_ID"/>
    <s v="REVIEW_REQUIRED"/>
    <n v="2564.7399999999998"/>
    <n v="810.15999999999985"/>
    <n v="0.31588387126960232"/>
  </r>
  <r>
    <x v="378"/>
    <s v="22-05-2025"/>
    <s v="22-05-2025"/>
    <e v="#VALUE!"/>
    <e v="#VALUE!"/>
    <s v=""/>
    <x v="3"/>
    <x v="1"/>
    <s v="INVALID_ORDER_DATE"/>
    <s v="INVALID_SHIP_DATE"/>
    <s v="DATE_ERROR"/>
    <s v="OK"/>
    <s v="CUST-3154"/>
    <s v="Mira Das"/>
    <s v="Mira Das"/>
    <s v="Consumer"/>
    <x v="0"/>
    <s v="West"/>
    <x v="3"/>
    <s v="Goa"/>
    <s v="Goa"/>
    <s v="Panaji"/>
    <s v="Panaji"/>
    <s v="Technology"/>
    <x v="2"/>
    <s v="Accessories"/>
    <x v="5"/>
    <s v="Basic Accessories 988"/>
    <s v="Standard Class"/>
    <x v="3"/>
    <n v="2"/>
    <n v="3910.61"/>
    <n v="0"/>
    <n v="0"/>
    <s v="ok"/>
    <s v="CLEAN"/>
    <n v="7821.22"/>
    <n v="4994.46"/>
    <n v="2826.76"/>
    <s v="Paid"/>
    <s v="Paid"/>
    <s v="Completed"/>
    <x v="0"/>
    <s v="Include"/>
    <s v="UNIQUE"/>
    <m/>
    <n v="7821.22"/>
    <n v="-2167.6999999999998"/>
    <n v="-0.27715624928080268"/>
  </r>
  <r>
    <x v="379"/>
    <s v="09/19/2024"/>
    <s v="23 Sep 2024"/>
    <n v="45554"/>
    <n v="45558"/>
    <n v="4"/>
    <x v="12"/>
    <x v="0"/>
    <s v="VALID"/>
    <s v="VALID"/>
    <s v="OK"/>
    <s v="OK"/>
    <s v="CUST-6405"/>
    <s v="Mira Das"/>
    <s v="Mira Das"/>
    <s v="Small Business"/>
    <x v="1"/>
    <s v="South"/>
    <x v="2"/>
    <s v="Kerala"/>
    <s v="Kerala"/>
    <s v="Kochi"/>
    <s v="Kochi"/>
    <s v="Office Supplies"/>
    <x v="0"/>
    <s v="Paper"/>
    <x v="0"/>
    <s v="Max Paper 334"/>
    <s v="Standard Class"/>
    <x v="3"/>
    <n v="7"/>
    <n v="1136.68"/>
    <m/>
    <n v="0"/>
    <s v="ok"/>
    <s v="CLEAN"/>
    <n v="7956.76"/>
    <n v="4799.54"/>
    <n v="3157.22"/>
    <s v="Paid"/>
    <s v="Paid"/>
    <s v="Completed"/>
    <x v="0"/>
    <s v="Include"/>
    <s v="UNIQUE"/>
    <m/>
    <n v="7956.76"/>
    <n v="-25640.019999999997"/>
    <n v="-3.2224196783615437"/>
  </r>
  <r>
    <x v="380"/>
    <s v="07 Apr 2024"/>
    <s v="14-04-2024"/>
    <n v="45389"/>
    <e v="#VALUE!"/>
    <s v=""/>
    <x v="5"/>
    <x v="0"/>
    <s v="VALID"/>
    <s v="INVALID_SHIP_DATE"/>
    <s v="DATE_ERROR"/>
    <s v="OK"/>
    <s v="CUST-5779"/>
    <s v="Vikram Iyer"/>
    <s v="Vikram Iyer"/>
    <s v="Consumer"/>
    <x v="0"/>
    <s v="West"/>
    <x v="3"/>
    <s v="Maharashtra"/>
    <s v="Maharashtra"/>
    <s v="Mumbai"/>
    <s v="Mumbai"/>
    <s v="Furniture"/>
    <x v="1"/>
    <s v="Bookcases"/>
    <x v="10"/>
    <s v="Prime Bookcases 952"/>
    <s v="Same Day"/>
    <x v="1"/>
    <n v="5"/>
    <n v="2235.85"/>
    <n v="0.25"/>
    <n v="0.25"/>
    <s v="ok"/>
    <s v="CLEAN"/>
    <n v="8384.44"/>
    <n v="4765.96"/>
    <n v="3618.48"/>
    <s v="Paid"/>
    <s v="Paid"/>
    <s v="Returned"/>
    <x v="2"/>
    <s v="Exclude"/>
    <s v="UNIQUE"/>
    <m/>
    <n v="8384.4375"/>
    <n v="-15445.362499999999"/>
    <n v="-1.842146536365737"/>
  </r>
  <r>
    <x v="381"/>
    <s v="2025-09-19"/>
    <s v="23-09-2025"/>
    <n v="45919"/>
    <e v="#VALUE!"/>
    <s v=""/>
    <x v="12"/>
    <x v="2"/>
    <s v="VALID"/>
    <s v="INVALID_SHIP_DATE"/>
    <s v="DATE_ERROR"/>
    <s v="OK"/>
    <s v="CUST-9943"/>
    <s v="Arjun Bose"/>
    <s v="Arjun Bose"/>
    <s v="Home Office"/>
    <x v="3"/>
    <s v="North"/>
    <x v="0"/>
    <s v="Delhi"/>
    <s v="Delhi"/>
    <s v="New Delhi"/>
    <s v="New Delhi"/>
    <s v="Office Supplies"/>
    <x v="0"/>
    <s v="Binders"/>
    <x v="9"/>
    <s v="Prime Binders 523"/>
    <s v="Standard Class"/>
    <x v="3"/>
    <n v="4"/>
    <n v="4387.1499999999996"/>
    <n v="0.05"/>
    <n v="0.05"/>
    <s v="ok"/>
    <s v="CLEAN"/>
    <n v="16671.169999999998"/>
    <n v="10833.19"/>
    <n v="5837.98"/>
    <s v="Failed"/>
    <s v="Failed"/>
    <s v="Cancelled"/>
    <x v="1"/>
    <s v="Exclude"/>
    <s v="UNIQUE"/>
    <m/>
    <n v="16671.169999999998"/>
    <n v="-26661.590000000004"/>
    <n v="-1.5992632790619978"/>
  </r>
  <r>
    <x v="382"/>
    <s v="04 Mar 2025"/>
    <s v="03/08/2025"/>
    <n v="45720"/>
    <n v="45724"/>
    <n v="4"/>
    <x v="11"/>
    <x v="2"/>
    <s v="VALID"/>
    <s v="VALID"/>
    <s v="OK"/>
    <s v="OK"/>
    <s v="CUST-7098"/>
    <s v="Arjun Bose"/>
    <s v="Arjun Bose"/>
    <s v="Small Business"/>
    <x v="1"/>
    <s v="East"/>
    <x v="1"/>
    <s v="Bihar"/>
    <s v="Bihar"/>
    <s v="Patna"/>
    <s v="Patna"/>
    <s v="Technology"/>
    <x v="2"/>
    <s v="Phones"/>
    <x v="11"/>
    <s v="Pro Phones 538"/>
    <s v="First Class"/>
    <x v="2"/>
    <n v="3"/>
    <n v="4361.8500000000004"/>
    <n v="0.2"/>
    <n v="0.2"/>
    <s v="ok"/>
    <s v="CLEAN"/>
    <n v="10468.44"/>
    <n v="8399.8700000000008"/>
    <n v="2068.5700000000002"/>
    <s v="Paid"/>
    <s v="Paid"/>
    <s v="Completed"/>
    <x v="0"/>
    <s v="Include"/>
    <s v="UNIQUE"/>
    <m/>
    <n v="10468.440000000002"/>
    <n v="-14731.169999999998"/>
    <n v="-1.4071982071827316"/>
  </r>
  <r>
    <x v="383"/>
    <s v="28 Jun 2025"/>
    <s v="05 Jul 2025"/>
    <n v="45836"/>
    <n v="45843"/>
    <n v="7"/>
    <x v="2"/>
    <x v="2"/>
    <s v="VALID"/>
    <s v="VALID"/>
    <s v="OK"/>
    <s v="OK"/>
    <s v="CUST-7438"/>
    <s v="Vikram Iyer"/>
    <s v="Vikram Iyer"/>
    <s v="Corporate"/>
    <x v="2"/>
    <s v="East"/>
    <x v="1"/>
    <s v="West Bengal"/>
    <s v="West Bengal"/>
    <s v="Kolkata"/>
    <s v="Kolkata"/>
    <s v="Office Supplies"/>
    <x v="0"/>
    <s v="Art"/>
    <x v="2"/>
    <s v="Basic Art 608"/>
    <s v="First Class"/>
    <x v="2"/>
    <n v="2"/>
    <n v="2242.75"/>
    <n v="0"/>
    <n v="0"/>
    <s v="ok"/>
    <s v="CLEAN"/>
    <n v="4485.5"/>
    <n v="3131.86"/>
    <n v="1353.64"/>
    <s v="Paid"/>
    <s v="Paid"/>
    <s v="Cancelled"/>
    <x v="1"/>
    <s v="Exclude"/>
    <s v="UNIQUE"/>
    <m/>
    <n v="4485.5"/>
    <n v="-1778.2200000000003"/>
    <n v="-0.39643740943038686"/>
  </r>
  <r>
    <x v="384"/>
    <s v="15-03-2024"/>
    <s v="2024-03-20"/>
    <e v="#VALUE!"/>
    <n v="45371"/>
    <s v=""/>
    <x v="3"/>
    <x v="1"/>
    <s v="INVALID_ORDER_DATE"/>
    <s v="VALID"/>
    <s v="DATE_ERROR"/>
    <s v="OK"/>
    <s v="CUST-8432"/>
    <s v="Rohan Mehta"/>
    <s v="Rohan Mehta"/>
    <s v="Consumer"/>
    <x v="0"/>
    <s v="East"/>
    <x v="1"/>
    <s v="Jharkhand"/>
    <s v="Jharkhand"/>
    <s v="Ranchi"/>
    <s v="Ranchi"/>
    <s v="Technology"/>
    <x v="2"/>
    <s v="Copiers"/>
    <x v="6"/>
    <s v="Prime Copiers 820"/>
    <s v="Standard Class"/>
    <x v="3"/>
    <n v="2"/>
    <n v="1881.4"/>
    <n v="0.25"/>
    <n v="0.25"/>
    <s v="ok"/>
    <s v="CLEAN"/>
    <n v="2822.1"/>
    <n v="1624.57"/>
    <n v="1197.53"/>
    <s v="Paid"/>
    <s v="Paid"/>
    <s v="Returned"/>
    <x v="2"/>
    <s v="Exclude"/>
    <s v="UNIQUE"/>
    <m/>
    <n v="2822.1000000000004"/>
    <n v="-427.03999999999951"/>
    <n v="-0.15131993905247845"/>
  </r>
  <r>
    <x v="385"/>
    <s v="2025-06-24"/>
    <s v="30 Jun 2025"/>
    <n v="45832"/>
    <n v="45838"/>
    <n v="6"/>
    <x v="2"/>
    <x v="2"/>
    <s v="VALID"/>
    <s v="VALID"/>
    <s v="OK"/>
    <s v="OK"/>
    <s v="CUST-2834"/>
    <s v="Arjun Bose"/>
    <s v="Arjun Bose"/>
    <s v="Consumer"/>
    <x v="0"/>
    <s v="North"/>
    <x v="0"/>
    <s v="Haryana"/>
    <s v="Haryana"/>
    <s v="Gurugram"/>
    <s v="Gurugram"/>
    <s v="Office Supplies"/>
    <x v="0"/>
    <s v="Labels"/>
    <x v="7"/>
    <s v="Classic Labels 670"/>
    <s v="Standard Class"/>
    <x v="3"/>
    <n v="6"/>
    <n v="365.76"/>
    <n v="0.1"/>
    <n v="0.1"/>
    <s v="ok"/>
    <s v="CLEAN"/>
    <n v="1975.1"/>
    <n v="1115.3499999999999"/>
    <n v="859.75"/>
    <s v="Paid"/>
    <s v="Paid"/>
    <s v="Completed"/>
    <x v="0"/>
    <s v="Include"/>
    <s v="UNIQUE"/>
    <m/>
    <n v="1975.104"/>
    <n v="-4716.9959999999992"/>
    <n v="-2.3882266452804508"/>
  </r>
  <r>
    <x v="386"/>
    <s v="02/12/2025"/>
    <s v="14-02-2025"/>
    <n v="45700"/>
    <e v="#VALUE!"/>
    <s v=""/>
    <x v="6"/>
    <x v="2"/>
    <s v="VALID"/>
    <s v="INVALID_SHIP_DATE"/>
    <s v="DATE_ERROR"/>
    <s v="OK"/>
    <s v="CUST-4222"/>
    <s v="Sneha Kapoor"/>
    <s v="Sneha Kapoor"/>
    <s v="Consumer"/>
    <x v="0"/>
    <s v="West"/>
    <x v="3"/>
    <s v="Maharashtra"/>
    <s v="Maharashtra"/>
    <s v="Mumbai"/>
    <s v="Mumbai"/>
    <s v="Furniture"/>
    <x v="1"/>
    <s v="Furnishings"/>
    <x v="3"/>
    <s v="Prime Furnishings 597"/>
    <s v="Second Class"/>
    <x v="0"/>
    <n v="8"/>
    <n v="2786.66"/>
    <n v="0.1"/>
    <n v="0.1"/>
    <s v="ok"/>
    <s v="CLEAN"/>
    <n v="20063.95"/>
    <n v="14363.38"/>
    <n v="5700.57"/>
    <s v="Paid"/>
    <s v="Paid"/>
    <s v="Completed"/>
    <x v="0"/>
    <s v="Include"/>
    <s v="UNIQUE"/>
    <m/>
    <n v="20063.952000000001"/>
    <n v="-94843.087999999989"/>
    <n v="-4.7270392193920712"/>
  </r>
  <r>
    <x v="387"/>
    <s v="10-08-2025"/>
    <s v="08/13/2025"/>
    <n v="45938"/>
    <n v="45882"/>
    <n v="-56"/>
    <x v="9"/>
    <x v="2"/>
    <s v="VALID"/>
    <s v="VALID"/>
    <s v="INVALID_SHIPPING"/>
    <s v="OK"/>
    <s v="CUST-1053"/>
    <s v="Priya Menon"/>
    <s v="Priya Menon"/>
    <s v="Small Business"/>
    <x v="1"/>
    <s v="West"/>
    <x v="3"/>
    <s v="Madhya Pradesh"/>
    <s v="Madhya Pradesh"/>
    <s v="Indore"/>
    <s v="Indore"/>
    <s v="Furniture"/>
    <x v="1"/>
    <s v="Chairs"/>
    <x v="4"/>
    <s v="Prime Chairs 196"/>
    <s v="Standard Class"/>
    <x v="3"/>
    <n v="5"/>
    <n v="352.86"/>
    <n v="0"/>
    <n v="0"/>
    <s v="ok"/>
    <s v="INVALID"/>
    <n v="1764.3"/>
    <n v="1332.49"/>
    <n v="431.81"/>
    <s v="Pending"/>
    <s v="Pending"/>
    <s v="Cancelled"/>
    <x v="1"/>
    <s v="Exclude"/>
    <s v="UNIQUE"/>
    <m/>
    <n v="1764.3000000000002"/>
    <n v="-4898.1499999999996"/>
    <n v="-2.7762568724139882"/>
  </r>
  <r>
    <x v="388"/>
    <s v="2024-05-13"/>
    <s v="18 May 2024"/>
    <n v="45425"/>
    <n v="45430"/>
    <n v="5"/>
    <x v="4"/>
    <x v="0"/>
    <s v="VALID"/>
    <s v="VALID"/>
    <s v="OK"/>
    <s v="OK"/>
    <s v="CUST-1457"/>
    <s v="Isha Nair"/>
    <s v="Isha Nair"/>
    <s v="Small Business"/>
    <x v="1"/>
    <s v="West"/>
    <x v="3"/>
    <s v="Gujarat"/>
    <s v="Gujarat"/>
    <s v="Ahmedabad"/>
    <s v="Ahmedabad"/>
    <s v="Furniture"/>
    <x v="1"/>
    <s v="Chairs"/>
    <x v="4"/>
    <s v="Elite Chairs 639"/>
    <s v="Standard Class"/>
    <x v="3"/>
    <n v="3"/>
    <n v="3128.59"/>
    <n v="0"/>
    <n v="0"/>
    <s v="ok"/>
    <s v="CLEAN"/>
    <n v="9385.77"/>
    <n v="6872.44"/>
    <n v="2783.66"/>
    <s v="Paid"/>
    <s v="Paid"/>
    <s v="Completed"/>
    <x v="0"/>
    <s v="Include"/>
    <s v="UNIQUE"/>
    <m/>
    <n v="9385.77"/>
    <n v="-11231.55"/>
    <n v="-1.196657280116602"/>
  </r>
  <r>
    <x v="389"/>
    <s v="05 Apr 2024"/>
    <s v="13 Apr 2024"/>
    <n v="45387"/>
    <n v="45395"/>
    <n v="8"/>
    <x v="5"/>
    <x v="0"/>
    <s v="VALID"/>
    <s v="VALID"/>
    <s v="OK"/>
    <s v="OK"/>
    <s v="CUST-3930"/>
    <s v="Diya Patel"/>
    <s v="Diya Patel"/>
    <s v="Corporate"/>
    <x v="2"/>
    <s v="West"/>
    <x v="3"/>
    <s v="Gujarat"/>
    <s v="Gujarat"/>
    <s v="Ahmedabad"/>
    <s v="Ahmedabad"/>
    <s v="Technology"/>
    <x v="2"/>
    <s v="Machines"/>
    <x v="12"/>
    <s v="Elite Machines 563"/>
    <s v="Second Class"/>
    <x v="0"/>
    <n v="5"/>
    <n v="1937.54"/>
    <n v="0.2"/>
    <n v="0.2"/>
    <s v="ok"/>
    <s v="CLEAN"/>
    <n v="7750.16"/>
    <n v="5434.3"/>
    <n v="2315.86"/>
    <s v="Pending"/>
    <s v="Pending"/>
    <s v="Cancelled"/>
    <x v="1"/>
    <s v="Exclude"/>
    <s v="UNIQUE"/>
    <m/>
    <n v="7750.1600000000008"/>
    <n v="-19421.34"/>
    <n v="-2.5059276195588218"/>
  </r>
  <r>
    <x v="390"/>
    <s v="06 Nov 2024"/>
    <s v="11-11-2024"/>
    <n v="45602"/>
    <n v="45607"/>
    <n v="5"/>
    <x v="7"/>
    <x v="0"/>
    <s v="VALID"/>
    <s v="VALID"/>
    <s v="OK"/>
    <s v="OK"/>
    <s v="CUST-7853"/>
    <s v="Isha Nair"/>
    <s v="Isha Nair"/>
    <s v="Consumer"/>
    <x v="0"/>
    <s v="West"/>
    <x v="3"/>
    <s v="Gujarat"/>
    <s v="Gujarat"/>
    <s v="Ahmedabad"/>
    <s v="Ahmedabad"/>
    <s v="Furniture"/>
    <x v="1"/>
    <s v="Furnishings"/>
    <x v="3"/>
    <s v="Pro Furnishings 281"/>
    <s v="Standard Class"/>
    <x v="3"/>
    <n v="4"/>
    <n v="1917.26"/>
    <n v="0.2"/>
    <n v="0.2"/>
    <s v="ok"/>
    <s v="CLEAN"/>
    <n v="6135.23"/>
    <n v="3439.79"/>
    <n v="2695.44"/>
    <s v="Paid"/>
    <s v="Paid"/>
    <s v="Completed"/>
    <x v="0"/>
    <s v="Include"/>
    <s v="UNIQUE"/>
    <m/>
    <n v="6135.232"/>
    <n v="-7623.9279999999999"/>
    <n v="-1.2426470588235294"/>
  </r>
  <r>
    <x v="391"/>
    <s v="14-02-2025"/>
    <s v="14 Feb 2025"/>
    <e v="#VALUE!"/>
    <n v="45702"/>
    <s v=""/>
    <x v="3"/>
    <x v="1"/>
    <s v="INVALID_ORDER_DATE"/>
    <s v="VALID"/>
    <s v="DATE_ERROR"/>
    <s v="OK"/>
    <s v="CUST-2267"/>
    <s v="Diya Patel"/>
    <s v="Diya Patel"/>
    <s v="Consumer"/>
    <x v="0"/>
    <s v="South"/>
    <x v="2"/>
    <s v="Karnataka"/>
    <s v="Karnataka"/>
    <s v="Bengaluru"/>
    <s v="Bengaluru"/>
    <s v="Office Supplies"/>
    <x v="0"/>
    <s v="Storage"/>
    <x v="8"/>
    <s v="Eco Storage 285"/>
    <s v="First Class"/>
    <x v="2"/>
    <n v="1"/>
    <n v="714.43"/>
    <n v="0"/>
    <n v="0"/>
    <s v="ok"/>
    <s v="CLEAN"/>
    <n v="714.43"/>
    <n v="565.44000000000005"/>
    <n v="148.99"/>
    <s v="Paid"/>
    <s v="Paid"/>
    <s v="Completed"/>
    <x v="0"/>
    <s v="Include"/>
    <s v="UNIQUE"/>
    <m/>
    <n v="714.43"/>
    <n v="148.9899999999999"/>
    <n v="0.20854387413742412"/>
  </r>
  <r>
    <x v="392"/>
    <s v="02/19/2024"/>
    <s v="22 Feb 2024"/>
    <n v="45341"/>
    <n v="45344"/>
    <n v="3"/>
    <x v="6"/>
    <x v="0"/>
    <s v="VALID"/>
    <s v="VALID"/>
    <s v="OK"/>
    <s v="OK"/>
    <s v="CUST-6866"/>
    <s v="Aditi Sen"/>
    <s v="Aditi Sen"/>
    <s v="Small Business"/>
    <x v="1"/>
    <s v="South"/>
    <x v="2"/>
    <s v="Kerala"/>
    <s v="Kerala"/>
    <s v="Kochi"/>
    <s v="Kochi"/>
    <s v="Furniture"/>
    <x v="1"/>
    <s v="Furnishings"/>
    <x v="3"/>
    <s v="Classic Furnishings 746"/>
    <s v="Same Day"/>
    <x v="1"/>
    <n v="9"/>
    <n v="4053.01"/>
    <n v="0"/>
    <n v="0"/>
    <s v="ok"/>
    <s v="CLEAN"/>
    <n v="36477.089999999997"/>
    <n v="24525.48"/>
    <n v="11951.61"/>
    <s v="Paid"/>
    <s v="Paid"/>
    <s v="Completed"/>
    <x v="0"/>
    <s v="Include"/>
    <s v="UNIQUE"/>
    <m/>
    <n v="36477.090000000004"/>
    <n v="-184252.23"/>
    <n v="-5.0511767797266725"/>
  </r>
  <r>
    <x v="393"/>
    <s v="2024-08-23"/>
    <s v="08/29/2024"/>
    <n v="45527"/>
    <n v="45533"/>
    <n v="6"/>
    <x v="1"/>
    <x v="0"/>
    <s v="VALID"/>
    <s v="VALID"/>
    <s v="OK"/>
    <s v="OK"/>
    <s v="CUST-3160"/>
    <s v="Mira Das"/>
    <s v="Mira Das"/>
    <s v="Corporate"/>
    <x v="2"/>
    <s v="North"/>
    <x v="0"/>
    <s v="Uttar Pradesh"/>
    <s v="Uttar Pradesh"/>
    <s v="Noida"/>
    <s v="Noida"/>
    <s v="Office Supplies"/>
    <x v="0"/>
    <s v="Labels"/>
    <x v="7"/>
    <s v="Eco Labels 815"/>
    <s v="Same Day"/>
    <x v="1"/>
    <n v="2"/>
    <n v="1936.91"/>
    <n v="0.05"/>
    <n v="0.05"/>
    <s v="ok"/>
    <s v="CLEAN"/>
    <n v="3680.13"/>
    <n v="2967.46"/>
    <n v="712.67"/>
    <s v="Paid"/>
    <s v="Paid"/>
    <s v="Completed"/>
    <x v="0"/>
    <s v="Include"/>
    <s v="UNIQUE"/>
    <m/>
    <n v="3680.1289999999999"/>
    <n v="-2254.7910000000002"/>
    <n v="-0.61269346808223302"/>
  </r>
  <r>
    <x v="394"/>
    <s v="03-04-2024"/>
    <s v="04 Apr 2024"/>
    <n v="45355"/>
    <n v="45386"/>
    <n v="31"/>
    <x v="11"/>
    <x v="0"/>
    <s v="VALID"/>
    <s v="VALID"/>
    <s v="OK"/>
    <s v="OK"/>
    <s v="CUST-8444"/>
    <s v="Kabir Singh"/>
    <s v="Kabir Singh"/>
    <s v="Consumer"/>
    <x v="0"/>
    <s v="West"/>
    <x v="3"/>
    <s v="Maharashtra"/>
    <s v="Maharashtra"/>
    <s v="Mumbai"/>
    <s v="Mumbai"/>
    <s v="Furniture"/>
    <x v="1"/>
    <s v="Furnishings"/>
    <x v="3"/>
    <s v="Prime Furnishings 879"/>
    <s v="First Class"/>
    <x v="2"/>
    <n v="7"/>
    <n v="3945.21"/>
    <n v="0"/>
    <n v="0"/>
    <s v="ok"/>
    <s v="CLEAN"/>
    <n v="27616.47"/>
    <n v="21225.26"/>
    <n v="6391.21"/>
    <s v="Paid"/>
    <s v="Paid"/>
    <s v="Completed"/>
    <x v="0"/>
    <s v="Include"/>
    <s v="UNIQUE"/>
    <m/>
    <n v="27616.47"/>
    <n v="-120960.34999999998"/>
    <n v="-4.3800076548523386"/>
  </r>
  <r>
    <x v="395"/>
    <s v="06/06/2024"/>
    <s v="06/07/2024"/>
    <n v="45449"/>
    <n v="45450"/>
    <n v="1"/>
    <x v="2"/>
    <x v="0"/>
    <s v="VALID"/>
    <s v="VALID"/>
    <s v="OK"/>
    <s v="OK"/>
    <s v="CUST-4765"/>
    <s v="Rahul Verma"/>
    <s v="Rahul Verma"/>
    <s v="Home Office"/>
    <x v="3"/>
    <s v="South"/>
    <x v="2"/>
    <s v="Tamil Nadu"/>
    <s v="Tamil Nadu"/>
    <s v="Chennai"/>
    <s v="Chennai"/>
    <s v="Furniture"/>
    <x v="1"/>
    <s v="Tables"/>
    <x v="1"/>
    <s v="Pro Tables 142"/>
    <s v="Same Day"/>
    <x v="1"/>
    <n v="7"/>
    <n v="861.91"/>
    <n v="0.05"/>
    <n v="0.05"/>
    <s v="ok"/>
    <s v="CLEAN"/>
    <n v="5731.7"/>
    <n v="4115.5600000000004"/>
    <n v="1616.14"/>
    <s v="Paid"/>
    <s v="Paid"/>
    <s v="Completed"/>
    <x v="0"/>
    <s v="Include"/>
    <s v="UNIQUE"/>
    <m/>
    <n v="5731.7014999999992"/>
    <n v="-23077.218500000003"/>
    <n v="-4.0262422074841133"/>
  </r>
  <r>
    <x v="396"/>
    <s v="2025-04-14"/>
    <s v="22 Apr 2025"/>
    <n v="45761"/>
    <n v="45769"/>
    <n v="8"/>
    <x v="5"/>
    <x v="2"/>
    <s v="VALID"/>
    <s v="VALID"/>
    <s v="OK"/>
    <s v="OK"/>
    <s v="CUST-2280"/>
    <s v="Aditi Sen"/>
    <s v="Aditi Sen"/>
    <s v="Small Business"/>
    <x v="1"/>
    <s v="South"/>
    <x v="2"/>
    <s v="Karnataka"/>
    <s v="Karnataka"/>
    <s v="Bengaluru"/>
    <s v="Bengaluru"/>
    <s v="Technology"/>
    <x v="2"/>
    <s v="Machines"/>
    <x v="12"/>
    <s v="Prime Machines 267"/>
    <s v="Standard Class"/>
    <x v="3"/>
    <n v="2"/>
    <n v="638.73"/>
    <n v="0.05"/>
    <n v="0.05"/>
    <s v="ok"/>
    <s v="CLEAN"/>
    <n v="1213.5899999999999"/>
    <n v="956.22"/>
    <n v="257.37"/>
    <s v="Paid"/>
    <s v="Paid"/>
    <s v="Completed"/>
    <x v="0"/>
    <s v="Include"/>
    <s v="UNIQUE"/>
    <m/>
    <n v="1213.587"/>
    <n v="-698.85300000000007"/>
    <n v="-0.57585735509691527"/>
  </r>
  <r>
    <x v="397"/>
    <s v="09 Jun 2025"/>
    <s v="10 Jun 2025"/>
    <n v="45817"/>
    <n v="45818"/>
    <n v="1"/>
    <x v="2"/>
    <x v="2"/>
    <s v="VALID"/>
    <s v="VALID"/>
    <s v="OK"/>
    <s v="OK"/>
    <s v="CUST-3177"/>
    <s v="Sneha Kapoor"/>
    <s v="Sneha Kapoor"/>
    <s v="Small Business"/>
    <x v="1"/>
    <s v="North"/>
    <x v="0"/>
    <s v="Uttar Pradesh"/>
    <s v="Uttar Pradesh"/>
    <s v="Noida"/>
    <s v="Noida"/>
    <s v="Furniture"/>
    <x v="1"/>
    <s v="Tables"/>
    <x v="1"/>
    <s v="Eco Tables 378"/>
    <s v="Second Class"/>
    <x v="0"/>
    <n v="2"/>
    <n v="1731.88"/>
    <n v="0"/>
    <n v="0"/>
    <s v="ok"/>
    <s v="CLEAN"/>
    <n v="3463.76"/>
    <n v="2143.7399999999998"/>
    <n v="1320.02"/>
    <s v="Paid"/>
    <s v="Paid"/>
    <s v="Completed"/>
    <x v="0"/>
    <s v="Include"/>
    <s v="UNIQUE"/>
    <m/>
    <n v="3463.76"/>
    <n v="-823.71999999999935"/>
    <n v="-0.23781093378294088"/>
  </r>
  <r>
    <x v="398"/>
    <s v="19 Jul 2024"/>
    <s v="2024-07-26"/>
    <n v="45492"/>
    <n v="45499"/>
    <n v="7"/>
    <x v="0"/>
    <x v="0"/>
    <s v="VALID"/>
    <s v="VALID"/>
    <s v="OK"/>
    <s v="OK"/>
    <s v="CUST-4718"/>
    <s v="Vikram Iyer"/>
    <s v="Vikram Iyer"/>
    <s v="Corporate"/>
    <x v="2"/>
    <s v="North"/>
    <x v="0"/>
    <s v="Punjab"/>
    <s v="Punjab"/>
    <s v="Ludhiana"/>
    <s v="Ludhiana"/>
    <s v="Technology"/>
    <x v="2"/>
    <s v="Machines"/>
    <x v="12"/>
    <s v="Elite Machines 523"/>
    <s v="Same Day"/>
    <x v="1"/>
    <n v="2"/>
    <n v="1263.6500000000001"/>
    <n v="0.2"/>
    <n v="0.2"/>
    <s v="ok"/>
    <s v="CLEAN"/>
    <n v="2021.84"/>
    <n v="1355.22"/>
    <n v="666.62"/>
    <s v="Paid"/>
    <s v="Paid"/>
    <s v="Completed"/>
    <x v="0"/>
    <s v="Include"/>
    <s v="UNIQUE"/>
    <m/>
    <n v="2021.8400000000001"/>
    <n v="-688.59999999999991"/>
    <n v="-0.34058085704111102"/>
  </r>
  <r>
    <x v="399"/>
    <s v="04/24/2025"/>
    <s v="2025-04-29"/>
    <n v="45771"/>
    <n v="45776"/>
    <n v="5"/>
    <x v="5"/>
    <x v="2"/>
    <s v="VALID"/>
    <s v="VALID"/>
    <s v="OK"/>
    <s v="OK"/>
    <s v="CUST-5647"/>
    <s v="Diya Patel"/>
    <s v="Diya Patel"/>
    <s v="Small Business"/>
    <x v="1"/>
    <s v="South"/>
    <x v="2"/>
    <s v="Andhra Pradesh"/>
    <s v="Andhra Pradesh"/>
    <s v="Vijayawada"/>
    <s v="Vijayawada"/>
    <s v="Office Supplies"/>
    <x v="0"/>
    <s v="Paper"/>
    <x v="0"/>
    <s v="Elite Paper 308"/>
    <s v="Same Day"/>
    <x v="1"/>
    <n v="1"/>
    <n v="4358.5"/>
    <n v="0.25"/>
    <n v="0.25"/>
    <s v="ok"/>
    <s v="WARNING"/>
    <n v="3268.88"/>
    <n v="1993.74"/>
    <n v="1275.1400000000001"/>
    <s v="Paid"/>
    <s v="Paid"/>
    <s v="Completed"/>
    <x v="0"/>
    <s v="Include"/>
    <s v="DUPLICATE_ORDER_ID"/>
    <s v="REVIEW_REQUIRED"/>
    <n v="3268.875"/>
    <n v="1275.135"/>
    <n v="0.39008374440747962"/>
  </r>
  <r>
    <x v="400"/>
    <s v="06-06-2025"/>
    <s v="2025-06-11"/>
    <n v="45814"/>
    <n v="45819"/>
    <n v="5"/>
    <x v="2"/>
    <x v="2"/>
    <s v="VALID"/>
    <s v="VALID"/>
    <s v="OK"/>
    <s v="OK"/>
    <s v="CUST-7150"/>
    <s v="Sneha Kapoor"/>
    <s v="Sneha Kapoor"/>
    <s v="Small Business"/>
    <x v="1"/>
    <s v="North"/>
    <x v="0"/>
    <s v="Uttar Pradesh"/>
    <s v="Uttar Pradesh"/>
    <s v="Noida"/>
    <s v="Noida"/>
    <s v="Office Supplies"/>
    <x v="0"/>
    <s v="Paper"/>
    <x v="0"/>
    <s v="Prime Paper 851"/>
    <s v="Same Day"/>
    <x v="1"/>
    <n v="7"/>
    <n v="878.09"/>
    <n v="-0.1"/>
    <n v="-0.1"/>
    <s v="Invalid_Discount"/>
    <s v="INVALID"/>
    <n v="5839.3"/>
    <n v="4877.38"/>
    <n v="961.92"/>
    <s v="Paid"/>
    <s v="Paid"/>
    <s v="Completed"/>
    <x v="0"/>
    <s v="Include"/>
    <s v="UNIQUE"/>
    <m/>
    <n v="6761.2930000000006"/>
    <n v="-27380.367000000002"/>
    <n v="-4.0495755767424955"/>
  </r>
  <r>
    <x v="401"/>
    <s v="09 Mar 2025"/>
    <s v="16-03-2025"/>
    <n v="45725"/>
    <e v="#VALUE!"/>
    <s v=""/>
    <x v="11"/>
    <x v="2"/>
    <s v="VALID"/>
    <s v="INVALID_SHIP_DATE"/>
    <s v="DATE_ERROR"/>
    <s v="OK"/>
    <s v="CUST-6694"/>
    <s v="Arjun Bose"/>
    <s v="Arjun Bose"/>
    <s v="Small Business"/>
    <x v="1"/>
    <s v="East"/>
    <x v="1"/>
    <s v="Jharkhand"/>
    <s v="Jharkhand"/>
    <s v="Ranchi"/>
    <s v="Ranchi"/>
    <s v="Furniture"/>
    <x v="1"/>
    <s v="Tables"/>
    <x v="1"/>
    <s v="Classic Tables 151"/>
    <s v="Same Day"/>
    <x v="1"/>
    <n v="3"/>
    <n v="2625.85"/>
    <n v="0"/>
    <n v="0"/>
    <s v="ok"/>
    <s v="CLEAN"/>
    <n v="7877.55"/>
    <n v="5562.77"/>
    <n v="2314.7800000000002"/>
    <s v="Paid"/>
    <s v="Paid"/>
    <s v="Completed"/>
    <x v="0"/>
    <s v="Include"/>
    <s v="UNIQUE"/>
    <m/>
    <n v="7877.5499999999993"/>
    <n v="-8810.760000000002"/>
    <n v="-1.1184644972104274"/>
  </r>
  <r>
    <x v="402"/>
    <s v="22 Mar 2024"/>
    <s v="03/22/2024"/>
    <n v="45373"/>
    <n v="45373"/>
    <n v="0"/>
    <x v="11"/>
    <x v="0"/>
    <s v="VALID"/>
    <s v="VALID"/>
    <s v="OK"/>
    <s v="OK"/>
    <s v="CUST-7680"/>
    <s v="Priya Menon"/>
    <s v="Priya Menon"/>
    <s v="Small Business"/>
    <x v="1"/>
    <s v="South"/>
    <x v="2"/>
    <s v="Karnataka"/>
    <s v="Karnataka"/>
    <s v="Bengaluru"/>
    <s v="Bengaluru"/>
    <s v="Furniture"/>
    <x v="1"/>
    <s v="Tables"/>
    <x v="1"/>
    <s v="Smart Tables 829"/>
    <m/>
    <x v="4"/>
    <n v="3"/>
    <n v="1365.26"/>
    <n v="0"/>
    <n v="0"/>
    <s v="ok"/>
    <s v="CLEAN"/>
    <n v="4095.78"/>
    <n v="2807.77"/>
    <n v="1288.01"/>
    <s v="Paid"/>
    <s v="Paid"/>
    <s v="Completed"/>
    <x v="0"/>
    <s v="Include"/>
    <s v="UNIQUE"/>
    <m/>
    <n v="4095.7799999999997"/>
    <n v="-4327.53"/>
    <n v="-1.056582628949797"/>
  </r>
  <r>
    <x v="403"/>
    <s v="09/30/2024"/>
    <s v="04-10-2024"/>
    <n v="45565"/>
    <n v="45392"/>
    <n v="-173"/>
    <x v="12"/>
    <x v="0"/>
    <s v="VALID"/>
    <s v="VALID"/>
    <s v="INVALID_SHIPPING"/>
    <s v="OK"/>
    <s v="CUST-2700"/>
    <s v="Arjun Bose"/>
    <s v="Arjun Bose"/>
    <s v="Small Business"/>
    <x v="1"/>
    <s v="South"/>
    <x v="2"/>
    <s v="Kerala"/>
    <s v="Kerala"/>
    <s v="Kochi"/>
    <s v="Kochi"/>
    <s v="Office Supplies"/>
    <x v="0"/>
    <s v="Paper"/>
    <x v="0"/>
    <s v="Classic Paper 237"/>
    <s v="Same Day"/>
    <x v="1"/>
    <n v="5"/>
    <n v="3512.25"/>
    <n v="0.05"/>
    <n v="0.05"/>
    <s v="ok"/>
    <s v="INVALID"/>
    <n v="16683.189999999999"/>
    <n v="10301.16"/>
    <n v="6382.03"/>
    <s v="Paid"/>
    <s v="Paid"/>
    <s v="Returned"/>
    <x v="2"/>
    <s v="Exclude"/>
    <s v="UNIQUE"/>
    <m/>
    <n v="16683.1875"/>
    <n v="-34822.612500000003"/>
    <n v="-2.0872877260415614"/>
  </r>
  <r>
    <x v="404"/>
    <s v="27 Jan 2024"/>
    <s v="02/03/2024"/>
    <n v="45318"/>
    <n v="45325"/>
    <n v="7"/>
    <x v="10"/>
    <x v="0"/>
    <s v="VALID"/>
    <s v="VALID"/>
    <s v="OK"/>
    <s v="OK"/>
    <s v="CUST-2904"/>
    <s v="Aditi Sen"/>
    <s v="Aditi Sen"/>
    <s v="Corporate"/>
    <x v="2"/>
    <s v="West"/>
    <x v="3"/>
    <s v="Rajasthan"/>
    <s v="Rajasthan"/>
    <s v="Udaipur"/>
    <s v="Udaipur"/>
    <s v="Furniture"/>
    <x v="1"/>
    <s v="Chairs"/>
    <x v="4"/>
    <s v="Prime Chairs 891"/>
    <s v="Same Day"/>
    <x v="1"/>
    <n v="3"/>
    <n v="359.61"/>
    <n v="0"/>
    <n v="0"/>
    <s v="ok"/>
    <s v="CLEAN"/>
    <n v="1078.83"/>
    <n v="926.35"/>
    <n v="152.47999999999999"/>
    <s v="Paid"/>
    <s v="Paid"/>
    <s v="Completed"/>
    <x v="0"/>
    <s v="Include"/>
    <s v="UNIQUE"/>
    <m/>
    <n v="1078.83"/>
    <n v="-1700.2200000000003"/>
    <n v="-1.5759850949639891"/>
  </r>
  <r>
    <x v="405"/>
    <s v="09/23/2024"/>
    <s v="24 Sep 2024"/>
    <n v="45558"/>
    <n v="45559"/>
    <n v="1"/>
    <x v="12"/>
    <x v="0"/>
    <s v="VALID"/>
    <s v="VALID"/>
    <s v="OK"/>
    <s v="OK"/>
    <s v="CUST-9961"/>
    <s v="Aditi Sen"/>
    <s v="Aditi Sen"/>
    <s v="Home Office"/>
    <x v="3"/>
    <s v="West"/>
    <x v="3"/>
    <s v="Gujarat"/>
    <s v="Gujarat"/>
    <s v="Ahmedabad"/>
    <s v="Ahmedabad"/>
    <s v="Furniture"/>
    <x v="1"/>
    <s v="Bookcases"/>
    <x v="10"/>
    <s v="Max Bookcases 812"/>
    <m/>
    <x v="4"/>
    <n v="7"/>
    <n v="3878.01"/>
    <n v="0.1"/>
    <n v="0.1"/>
    <s v="ok"/>
    <s v="CLEAN"/>
    <n v="24431.46"/>
    <n v="18202.36"/>
    <n v="6229.1"/>
    <s v="Paid"/>
    <s v="Paid"/>
    <s v="Completed"/>
    <x v="0"/>
    <s v="Include"/>
    <s v="UNIQUE"/>
    <m/>
    <n v="24431.463"/>
    <n v="-102985.057"/>
    <n v="-4.2152636131532528"/>
  </r>
  <r>
    <x v="406"/>
    <s v="25 Feb 2025"/>
    <s v="25 Feb 2025"/>
    <n v="45713"/>
    <n v="45713"/>
    <n v="0"/>
    <x v="6"/>
    <x v="2"/>
    <s v="VALID"/>
    <s v="VALID"/>
    <s v="OK"/>
    <s v="OK"/>
    <s v="CUST-9909"/>
    <s v="Kabir Singh"/>
    <s v="Kabir Singh"/>
    <s v="Small Business"/>
    <x v="1"/>
    <s v="West"/>
    <x v="3"/>
    <s v="Goa"/>
    <s v="Goa"/>
    <s v="Panaji"/>
    <s v="Panaji"/>
    <s v="Furniture"/>
    <x v="1"/>
    <s v="Furnishings"/>
    <x v="3"/>
    <s v="Basic Furnishings 164"/>
    <s v="Standard Class"/>
    <x v="3"/>
    <n v="2"/>
    <n v="3924.2"/>
    <n v="0.25"/>
    <n v="0.25"/>
    <s v="ok"/>
    <s v="CLEAN"/>
    <n v="5886.3"/>
    <n v="3621.76"/>
    <n v="2264.54"/>
    <s v="Pending"/>
    <s v="Pending"/>
    <s v="Returned"/>
    <x v="2"/>
    <s v="Exclude"/>
    <s v="UNIQUE"/>
    <m/>
    <n v="5886.2999999999993"/>
    <n v="-1357.2200000000012"/>
    <n v="-0.23057268572787681"/>
  </r>
  <r>
    <x v="407"/>
    <s v="12 May 2024"/>
    <s v="13 May 2024"/>
    <n v="45424"/>
    <n v="45425"/>
    <n v="1"/>
    <x v="4"/>
    <x v="0"/>
    <s v="VALID"/>
    <s v="VALID"/>
    <s v="OK"/>
    <s v="OK"/>
    <s v="CUST-8520"/>
    <s v="Rahul Verma"/>
    <s v="Rahul Verma"/>
    <s v="Corporate"/>
    <x v="2"/>
    <s v="West"/>
    <x v="3"/>
    <s v="Goa"/>
    <s v="Goa"/>
    <s v="Panaji"/>
    <s v="Panaji"/>
    <s v="Office Supplies"/>
    <x v="0"/>
    <s v="Labels"/>
    <x v="7"/>
    <s v="Smart Labels 261"/>
    <s v="Second Class"/>
    <x v="0"/>
    <n v="3"/>
    <n v="2644.55"/>
    <n v="0"/>
    <n v="0"/>
    <s v="ok"/>
    <s v="CLEAN"/>
    <n v="7933.65"/>
    <n v="5698.42"/>
    <n v="2235.23"/>
    <s v="Paid"/>
    <s v="Paid"/>
    <s v="Completed"/>
    <x v="0"/>
    <s v="Include"/>
    <s v="UNIQUE"/>
    <m/>
    <n v="7933.6500000000005"/>
    <n v="-9161.61"/>
    <n v="-1.1547786958083606"/>
  </r>
  <r>
    <x v="408"/>
    <s v="08/01/2025"/>
    <s v="08/03/2025"/>
    <n v="45870"/>
    <n v="45872"/>
    <n v="2"/>
    <x v="1"/>
    <x v="2"/>
    <s v="VALID"/>
    <s v="VALID"/>
    <s v="OK"/>
    <s v="OK"/>
    <s v="CUST-5036"/>
    <s v="Sneha Kapoor"/>
    <s v="Sneha Kapoor"/>
    <s v="Consumer"/>
    <x v="0"/>
    <s v="West"/>
    <x v="3"/>
    <s v="Maharashtra"/>
    <s v="Maharashtra"/>
    <s v="Mumbai"/>
    <s v="Mumbai"/>
    <s v="Furniture"/>
    <x v="1"/>
    <s v="Chairs"/>
    <x v="4"/>
    <s v="Max Chairs 765"/>
    <s v="First Class"/>
    <x v="2"/>
    <n v="4"/>
    <n v="1773.46"/>
    <n v="0"/>
    <n v="0"/>
    <s v="ok"/>
    <s v="CLEAN"/>
    <n v="7093.84"/>
    <n v="4587.49"/>
    <n v="2506.35"/>
    <s v="Failed"/>
    <s v="Failed"/>
    <s v="Returned"/>
    <x v="2"/>
    <s v="Exclude"/>
    <s v="UNIQUE"/>
    <m/>
    <n v="7093.84"/>
    <n v="-11256.119999999999"/>
    <n v="-1.5867456835789924"/>
  </r>
  <r>
    <x v="409"/>
    <s v="13-02-2025"/>
    <s v="15-02-2025"/>
    <e v="#VALUE!"/>
    <e v="#VALUE!"/>
    <s v=""/>
    <x v="3"/>
    <x v="1"/>
    <s v="INVALID_ORDER_DATE"/>
    <s v="INVALID_SHIP_DATE"/>
    <s v="DATE_ERROR"/>
    <s v="OK"/>
    <s v="CUST-7721"/>
    <s v="Karan Malhotra"/>
    <s v="Karan Malhotra"/>
    <s v="Consumer"/>
    <x v="0"/>
    <s v="East"/>
    <x v="1"/>
    <s v="Assam"/>
    <s v="Assam"/>
    <s v="Guwahati"/>
    <s v="Guwahati"/>
    <s v="Technology"/>
    <x v="2"/>
    <s v="Accessories"/>
    <x v="5"/>
    <s v="Pro Accessories 686"/>
    <s v="Same Day"/>
    <x v="1"/>
    <n v="1"/>
    <n v="3025.46"/>
    <n v="0.25"/>
    <n v="0.25"/>
    <s v="ok"/>
    <s v="CLEAN"/>
    <n v="2269.1"/>
    <n v="1593.59"/>
    <n v="675.51"/>
    <s v="Refunded"/>
    <s v="Refunded"/>
    <s v="Returned"/>
    <x v="2"/>
    <s v="Exclude"/>
    <s v="UNIQUE"/>
    <m/>
    <n v="2269.0950000000003"/>
    <n v="675.50500000000034"/>
    <n v="0.29769798091309541"/>
  </r>
  <r>
    <x v="410"/>
    <s v="2024-04-12"/>
    <s v="20 Apr 2024"/>
    <n v="45394"/>
    <n v="45402"/>
    <n v="8"/>
    <x v="5"/>
    <x v="0"/>
    <s v="VALID"/>
    <s v="VALID"/>
    <s v="OK"/>
    <s v="OK"/>
    <s v="CUST-9495"/>
    <s v="Diya Patel"/>
    <s v="Diya Patel"/>
    <s v="Consumer"/>
    <x v="0"/>
    <s v="West"/>
    <x v="3"/>
    <s v="Goa"/>
    <s v="Goa"/>
    <s v="Panaji"/>
    <s v="Panaji"/>
    <s v="Furniture"/>
    <x v="1"/>
    <s v="Tables"/>
    <x v="1"/>
    <s v="Smart Tables 100"/>
    <s v="First Class"/>
    <x v="2"/>
    <n v="9"/>
    <n v="1302.6099999999999"/>
    <n v="0.2"/>
    <n v="0.2"/>
    <s v="ok"/>
    <s v="CLEAN"/>
    <n v="9378.7900000000009"/>
    <n v="6774.48"/>
    <n v="2604.31"/>
    <s v="Paid"/>
    <s v="Paid"/>
    <s v="Completed"/>
    <x v="0"/>
    <s v="Include"/>
    <s v="UNIQUE"/>
    <m/>
    <n v="9378.7919999999995"/>
    <n v="-51591.527999999991"/>
    <n v="-5.5008713275654255"/>
  </r>
  <r>
    <x v="411"/>
    <s v="2025-08-23"/>
    <s v="2025-08-28"/>
    <n v="45892"/>
    <n v="45897"/>
    <n v="5"/>
    <x v="1"/>
    <x v="2"/>
    <s v="VALID"/>
    <s v="VALID"/>
    <s v="OK"/>
    <s v="OK"/>
    <s v="CUST-2855"/>
    <s v="Arjun Bose"/>
    <s v="Arjun Bose"/>
    <s v="Home Office"/>
    <x v="3"/>
    <s v="West"/>
    <x v="3"/>
    <s v="Rajasthan"/>
    <s v="Rajasthan"/>
    <s v="Udaipur"/>
    <s v="Udaipur"/>
    <s v="Furniture"/>
    <x v="1"/>
    <s v="Tables"/>
    <x v="1"/>
    <s v="Basic Tables 615"/>
    <s v="First Class"/>
    <x v="2"/>
    <n v="1"/>
    <n v="4167.8100000000004"/>
    <n v="0.2"/>
    <n v="0.2"/>
    <s v="ok"/>
    <s v="CLEAN"/>
    <n v="3334.25"/>
    <n v="2768.77"/>
    <n v="565.48"/>
    <s v="Failed"/>
    <s v="Failed"/>
    <s v="Returned"/>
    <x v="2"/>
    <s v="Exclude"/>
    <s v="UNIQUE"/>
    <m/>
    <n v="3334.2480000000005"/>
    <n v="565.47800000000052"/>
    <n v="0.16959686262089696"/>
  </r>
  <r>
    <x v="412"/>
    <s v="2024-01-22"/>
    <s v="30-01-2024"/>
    <n v="45313"/>
    <e v="#VALUE!"/>
    <s v=""/>
    <x v="10"/>
    <x v="0"/>
    <s v="VALID"/>
    <s v="INVALID_SHIP_DATE"/>
    <s v="DATE_ERROR"/>
    <s v="OK"/>
    <s v="CUST-4329"/>
    <s v="Isha Nair"/>
    <s v="Isha Nair"/>
    <s v="Corporate"/>
    <x v="2"/>
    <s v="South"/>
    <x v="2"/>
    <s v="Karnataka"/>
    <s v="Karnataka"/>
    <s v="Bengaluru"/>
    <s v="Bengaluru"/>
    <s v="Furniture"/>
    <x v="1"/>
    <s v="Chairs"/>
    <x v="4"/>
    <s v="Basic Chairs 790"/>
    <s v="Same Day"/>
    <x v="1"/>
    <n v="1"/>
    <n v="2111.39"/>
    <n v="0.25"/>
    <n v="0.25"/>
    <s v="ok"/>
    <s v="CLEAN"/>
    <n v="1583.54"/>
    <n v="1014.19"/>
    <n v="569.35"/>
    <s v="Paid"/>
    <s v="Paid"/>
    <s v="Completed"/>
    <x v="0"/>
    <s v="Include"/>
    <s v="UNIQUE"/>
    <m/>
    <n v="1583.5425"/>
    <n v="569.35249999999996"/>
    <n v="0.35954355503562424"/>
  </r>
  <r>
    <x v="413"/>
    <s v="13-08-2025"/>
    <s v="17-08-2025"/>
    <e v="#VALUE!"/>
    <e v="#VALUE!"/>
    <s v=""/>
    <x v="3"/>
    <x v="1"/>
    <s v="INVALID_ORDER_DATE"/>
    <s v="INVALID_SHIP_DATE"/>
    <s v="DATE_ERROR"/>
    <s v="OK"/>
    <s v="CUST-5094"/>
    <s v="Neha Gupta"/>
    <s v="Neha Gupta"/>
    <s v="Home Office"/>
    <x v="3"/>
    <s v="West"/>
    <x v="3"/>
    <s v="Madhya Pradesh"/>
    <s v="Madhya Pradesh"/>
    <s v="Indore"/>
    <s v="Indore"/>
    <s v="Technology"/>
    <x v="2"/>
    <s v="Accessories"/>
    <x v="5"/>
    <s v="Smart Accessories 226"/>
    <s v="Second Class"/>
    <x v="0"/>
    <n v="8"/>
    <n v="1918.23"/>
    <n v="0"/>
    <n v="0"/>
    <s v="ok"/>
    <s v="CLEAN"/>
    <n v="15345.84"/>
    <n v="10735.33"/>
    <n v="4610.51"/>
    <s v="Pending"/>
    <s v="Pending"/>
    <s v="Cancelled"/>
    <x v="1"/>
    <s v="Exclude"/>
    <s v="UNIQUE"/>
    <m/>
    <n v="15345.84"/>
    <n v="-70536.800000000003"/>
    <n v="-4.5964769605313229"/>
  </r>
  <r>
    <x v="414"/>
    <s v="2024-08-29"/>
    <s v="08/30/2024"/>
    <n v="45533"/>
    <n v="45534"/>
    <n v="1"/>
    <x v="1"/>
    <x v="0"/>
    <s v="VALID"/>
    <s v="VALID"/>
    <s v="OK"/>
    <s v="OK"/>
    <s v="CUST-4194"/>
    <s v="Arjun Bose"/>
    <s v="Arjun Bose"/>
    <s v="Home Office"/>
    <x v="3"/>
    <s v="East"/>
    <x v="1"/>
    <s v="Assam"/>
    <s v="Assam"/>
    <s v="Guwahati"/>
    <s v="Guwahati"/>
    <s v="Office Supplies"/>
    <x v="0"/>
    <s v="Storage"/>
    <x v="8"/>
    <s v="Max Storage 692"/>
    <s v="First Class"/>
    <x v="2"/>
    <n v="4"/>
    <n v="2484.08"/>
    <n v="0.05"/>
    <n v="0.05"/>
    <s v="ok"/>
    <s v="CLEAN"/>
    <n v="9439.5"/>
    <n v="5519.39"/>
    <n v="3920.11"/>
    <s v="Paid"/>
    <s v="Paid"/>
    <s v="Completed"/>
    <x v="0"/>
    <s v="Include"/>
    <s v="UNIQUE"/>
    <m/>
    <n v="9439.503999999999"/>
    <n v="-12638.056000000002"/>
    <n v="-1.3388474648667985"/>
  </r>
  <r>
    <x v="415"/>
    <s v="01/25/2024"/>
    <s v="27 Jan 2024"/>
    <n v="45316"/>
    <n v="45318"/>
    <n v="2"/>
    <x v="10"/>
    <x v="0"/>
    <s v="VALID"/>
    <s v="VALID"/>
    <s v="OK"/>
    <s v="OK"/>
    <s v="CUST-7087"/>
    <s v="Aarav Sharma"/>
    <s v="Aarav Sharma"/>
    <s v="Corporate"/>
    <x v="2"/>
    <s v="South"/>
    <x v="2"/>
    <s v="Karnataka"/>
    <s v="Karnataka"/>
    <s v="Bengaluru"/>
    <s v="Bengaluru"/>
    <s v="Office Supplies"/>
    <x v="0"/>
    <s v="Storage"/>
    <x v="8"/>
    <s v="Basic Storage 684"/>
    <s v="Same Day"/>
    <x v="1"/>
    <n v="7"/>
    <n v="1727.26"/>
    <n v="0.15"/>
    <n v="0.15"/>
    <s v="ok"/>
    <s v="CLEAN"/>
    <n v="10277.200000000001"/>
    <n v="7906.5"/>
    <n v="2370.6999999999998"/>
    <s v="Paid"/>
    <s v="Paid"/>
    <s v="Returned"/>
    <x v="2"/>
    <s v="Exclude"/>
    <s v="UNIQUE"/>
    <m/>
    <n v="10277.197"/>
    <n v="-45068.303"/>
    <n v="-4.3852718790931027"/>
  </r>
  <r>
    <x v="416"/>
    <s v="2025-01-08"/>
    <s v="16-01-2025"/>
    <n v="45665"/>
    <e v="#VALUE!"/>
    <s v=""/>
    <x v="10"/>
    <x v="2"/>
    <s v="VALID"/>
    <s v="INVALID_SHIP_DATE"/>
    <s v="DATE_ERROR"/>
    <s v="OK"/>
    <s v="CUST-7608"/>
    <s v="Neha Gupta"/>
    <s v="Neha Gupta"/>
    <s v="Consumer"/>
    <x v="0"/>
    <s v="South"/>
    <x v="2"/>
    <s v="Telangana"/>
    <s v="Telangana"/>
    <s v="Hyderabad"/>
    <s v="Hyderabad"/>
    <s v="Furniture"/>
    <x v="1"/>
    <s v="Furnishings"/>
    <x v="3"/>
    <s v="Smart Furnishings 152"/>
    <s v="First Class"/>
    <x v="2"/>
    <n v="8"/>
    <n v="638.95000000000005"/>
    <n v="0.25"/>
    <n v="0.25"/>
    <s v="ok"/>
    <s v="CLEAN"/>
    <n v="3833.7"/>
    <n v="2886.35"/>
    <n v="947.35"/>
    <s v="Paid"/>
    <s v="Paid"/>
    <s v="Completed"/>
    <x v="0"/>
    <s v="Include"/>
    <s v="UNIQUE"/>
    <m/>
    <n v="3833.7000000000003"/>
    <n v="-19257.099999999999"/>
    <n v="-5.0231108328768546"/>
  </r>
  <r>
    <x v="417"/>
    <s v="01/29/2025"/>
    <s v="02/05/2025"/>
    <n v="45686"/>
    <n v="45693"/>
    <n v="7"/>
    <x v="10"/>
    <x v="2"/>
    <s v="VALID"/>
    <s v="VALID"/>
    <s v="OK"/>
    <s v="OK"/>
    <s v="CUST-5269"/>
    <s v="Mira Das"/>
    <s v="Mira Das"/>
    <s v="Consumer"/>
    <x v="0"/>
    <s v="West"/>
    <x v="3"/>
    <s v="Gujarat"/>
    <s v="Gujarat"/>
    <s v="Ahmedabad"/>
    <s v="Ahmedabad"/>
    <s v="Office Supplies"/>
    <x v="0"/>
    <s v="Art"/>
    <x v="2"/>
    <s v="Max Art 736"/>
    <s v="First Class"/>
    <x v="2"/>
    <n v="6"/>
    <n v="3863"/>
    <n v="0.2"/>
    <n v="0.2"/>
    <s v="ok"/>
    <s v="CLEAN"/>
    <n v="18542.400000000001"/>
    <n v="11193.75"/>
    <n v="7348.65"/>
    <s v="Paid"/>
    <s v="Paid"/>
    <s v="Completed"/>
    <x v="0"/>
    <s v="Include"/>
    <s v="UNIQUE"/>
    <m/>
    <n v="18542.400000000001"/>
    <n v="-48620.1"/>
    <n v="-2.6221039347657258"/>
  </r>
  <r>
    <x v="418"/>
    <s v="11/09/2024"/>
    <s v="11/17/2024"/>
    <n v="45605"/>
    <n v="45613"/>
    <n v="8"/>
    <x v="7"/>
    <x v="0"/>
    <s v="VALID"/>
    <s v="VALID"/>
    <s v="OK"/>
    <s v="OK"/>
    <s v="CUST-7925"/>
    <s v="Sneha Kapoor"/>
    <s v="Sneha Kapoor"/>
    <s v="Corporate"/>
    <x v="2"/>
    <s v="East"/>
    <x v="1"/>
    <s v="Odisha"/>
    <s v="Odisha"/>
    <s v="Bhubaneswar"/>
    <s v="Bhubaneswar"/>
    <s v="Technology"/>
    <x v="2"/>
    <s v="Copiers"/>
    <x v="6"/>
    <s v="Elite Copiers 971"/>
    <s v="Standard Class"/>
    <x v="3"/>
    <n v="6"/>
    <n v="3660.4"/>
    <n v="0"/>
    <n v="0"/>
    <s v="ok"/>
    <s v="CLEAN"/>
    <n v="21962.400000000001"/>
    <n v="15331.99"/>
    <n v="6630.41"/>
    <s v="Failed"/>
    <s v="Failed"/>
    <s v="Cancelled"/>
    <x v="1"/>
    <s v="Exclude"/>
    <s v="UNIQUE"/>
    <m/>
    <n v="21962.400000000001"/>
    <n v="-70029.540000000008"/>
    <n v="-3.1886105343678288"/>
  </r>
  <r>
    <x v="419"/>
    <s v="26-09-2025"/>
    <s v="09/30/2025"/>
    <e v="#VALUE!"/>
    <n v="45930"/>
    <s v=""/>
    <x v="3"/>
    <x v="1"/>
    <s v="INVALID_ORDER_DATE"/>
    <s v="VALID"/>
    <s v="DATE_ERROR"/>
    <s v="OK"/>
    <s v="CUST-6552"/>
    <s v="Sneha Kapoor"/>
    <s v="Sneha Kapoor"/>
    <s v="Home Office"/>
    <x v="3"/>
    <s v="North"/>
    <x v="0"/>
    <s v="Haryana"/>
    <s v="Haryana"/>
    <s v="Gurugram"/>
    <s v="Gurugram"/>
    <s v="Technology"/>
    <x v="2"/>
    <s v="Phones"/>
    <x v="11"/>
    <s v="Classic Phones 940"/>
    <s v="Same Day"/>
    <x v="1"/>
    <n v="2"/>
    <n v="688.83"/>
    <n v="0.05"/>
    <n v="0.05"/>
    <s v="ok"/>
    <s v="CLEAN"/>
    <n v="1308.78"/>
    <n v="843"/>
    <n v="465.78"/>
    <s v="Paid"/>
    <s v="Paid"/>
    <s v="Completed"/>
    <x v="0"/>
    <s v="Include"/>
    <s v="UNIQUE"/>
    <m/>
    <n v="1308.777"/>
    <n v="-377.22299999999996"/>
    <n v="-0.28822557242372071"/>
  </r>
  <r>
    <x v="420"/>
    <s v="18-03-2025"/>
    <s v="2025-03-19"/>
    <e v="#VALUE!"/>
    <n v="45735"/>
    <s v=""/>
    <x v="3"/>
    <x v="1"/>
    <s v="INVALID_ORDER_DATE"/>
    <s v="VALID"/>
    <s v="DATE_ERROR"/>
    <s v="OK"/>
    <s v="CUST-7131"/>
    <s v="Isha Nair"/>
    <s v="Isha Nair"/>
    <s v="Corporate"/>
    <x v="2"/>
    <s v="South"/>
    <x v="2"/>
    <s v="Tamil Nadu"/>
    <s v="Tamil Nadu"/>
    <s v="Chennai"/>
    <s v="Chennai"/>
    <s v="Technology"/>
    <x v="2"/>
    <s v="Machines"/>
    <x v="12"/>
    <s v="Pro Machines 579"/>
    <s v="Standard Class"/>
    <x v="3"/>
    <n v="2"/>
    <n v="1209.99"/>
    <n v="0.25"/>
    <n v="0.25"/>
    <s v="ok"/>
    <s v="CLEAN"/>
    <n v="1814.99"/>
    <n v="1120.06"/>
    <n v="694.93"/>
    <s v="Pending"/>
    <s v="Pending"/>
    <s v="Cancelled"/>
    <x v="1"/>
    <s v="Exclude"/>
    <s v="UNIQUE"/>
    <m/>
    <n v="1814.9850000000001"/>
    <n v="-425.13499999999976"/>
    <n v="-0.23423609561511513"/>
  </r>
  <r>
    <x v="421"/>
    <s v="06/14/2025"/>
    <s v="19 Jun 2025"/>
    <n v="45822"/>
    <n v="45827"/>
    <n v="5"/>
    <x v="2"/>
    <x v="2"/>
    <s v="VALID"/>
    <s v="VALID"/>
    <s v="OK"/>
    <s v="OK"/>
    <s v="CUST-2779"/>
    <s v="Rohan Mehta"/>
    <s v="Rohan Mehta"/>
    <s v="Small Business"/>
    <x v="1"/>
    <s v="North"/>
    <x v="0"/>
    <s v="Delhi"/>
    <s v="Delhi"/>
    <s v="New Delhi"/>
    <s v="New Delhi"/>
    <s v="Office Supplies"/>
    <x v="0"/>
    <s v="Binders"/>
    <x v="9"/>
    <s v="Elite Binders 943"/>
    <s v="Same Day"/>
    <x v="1"/>
    <n v="3"/>
    <n v="1037.45"/>
    <n v="0.2"/>
    <n v="0.2"/>
    <s v="ok"/>
    <s v="CLEAN"/>
    <n v="2489.88"/>
    <n v="1707.52"/>
    <n v="782.36"/>
    <s v="Pending"/>
    <s v="Pending"/>
    <s v="Returned"/>
    <x v="2"/>
    <s v="Exclude"/>
    <s v="UNIQUE"/>
    <m/>
    <n v="2489.8800000000006"/>
    <n v="-2632.6799999999989"/>
    <n v="-1.0573521615499535"/>
  </r>
  <r>
    <x v="422"/>
    <s v="09/03/2025"/>
    <s v="06 Sep 2025"/>
    <n v="45903"/>
    <n v="45906"/>
    <n v="3"/>
    <x v="12"/>
    <x v="2"/>
    <s v="VALID"/>
    <s v="VALID"/>
    <s v="OK"/>
    <s v="OK"/>
    <s v="CUST-6077"/>
    <s v="Kabir Singh"/>
    <s v="Kabir Singh"/>
    <s v="Consumer"/>
    <x v="0"/>
    <s v="West"/>
    <x v="3"/>
    <s v="Madhya Pradesh"/>
    <s v="Madhya Pradesh"/>
    <s v="Indore"/>
    <s v="Indore"/>
    <s v="Technology"/>
    <x v="2"/>
    <s v="Copiers"/>
    <x v="6"/>
    <s v="Elite Copiers 474"/>
    <s v="Same Day"/>
    <x v="1"/>
    <n v="7"/>
    <n v="688.85"/>
    <n v="0.15"/>
    <n v="0.15"/>
    <s v="ok"/>
    <s v="CLEAN"/>
    <n v="4098.66"/>
    <n v="2678.06"/>
    <n v="1420.6"/>
    <s v="Paid"/>
    <s v="Paid"/>
    <s v="Completed"/>
    <x v="0"/>
    <s v="Include"/>
    <s v="UNIQUE"/>
    <m/>
    <n v="4098.6574999999993"/>
    <n v="-14647.762499999999"/>
    <n v="-3.5737952000136635"/>
  </r>
  <r>
    <x v="423"/>
    <s v="2024-02-20"/>
    <s v="27-02-2024"/>
    <n v="45342"/>
    <e v="#VALUE!"/>
    <s v=""/>
    <x v="6"/>
    <x v="0"/>
    <s v="VALID"/>
    <s v="INVALID_SHIP_DATE"/>
    <s v="DATE_ERROR"/>
    <s v="OK"/>
    <s v="CUST-6169"/>
    <s v="Diya Patel"/>
    <s v="Diya Patel"/>
    <s v="Consumer"/>
    <x v="0"/>
    <s v="South"/>
    <x v="2"/>
    <s v="Kerala"/>
    <s v="Kerala"/>
    <s v="Kochi"/>
    <s v="Kochi"/>
    <s v="Technology"/>
    <x v="2"/>
    <s v="Accessories"/>
    <x v="5"/>
    <s v="Prime Accessories 236"/>
    <s v="First Class"/>
    <x v="2"/>
    <n v="9"/>
    <n v="3779.31"/>
    <n v="0.2"/>
    <n v="0.2"/>
    <s v="ok"/>
    <s v="WARNING"/>
    <n v="27211.03"/>
    <n v="17940.43"/>
    <n v="9270.6"/>
    <s v="Paid"/>
    <s v="Paid"/>
    <s v="Completed"/>
    <x v="0"/>
    <s v="Include"/>
    <s v="DUPLICATE_ORDER_ID"/>
    <s v="REVIEW_REQUIRED"/>
    <n v="27211.032000000003"/>
    <n v="-134252.83799999999"/>
    <n v="-4.9337650258909687"/>
  </r>
  <r>
    <x v="424"/>
    <s v="06/26/2024"/>
    <s v="2024-06-29"/>
    <n v="45469"/>
    <n v="45472"/>
    <n v="3"/>
    <x v="2"/>
    <x v="0"/>
    <s v="VALID"/>
    <s v="VALID"/>
    <s v="OK"/>
    <s v="OK"/>
    <s v="CUST-8904"/>
    <s v="Neha Gupta"/>
    <s v="Neha Gupta"/>
    <s v="Corporate"/>
    <x v="2"/>
    <s v="North"/>
    <x v="0"/>
    <s v="Punjab"/>
    <s v="Punjab"/>
    <s v="Ludhiana"/>
    <s v="Ludhiana"/>
    <s v="Technology"/>
    <x v="2"/>
    <s v="Phones"/>
    <x v="11"/>
    <s v="Prime Phones 881"/>
    <s v="Standard Class"/>
    <x v="3"/>
    <n v="8"/>
    <n v="804.52"/>
    <n v="0"/>
    <n v="0"/>
    <s v="ok"/>
    <s v="CLEAN"/>
    <n v="6436.16"/>
    <n v="4263.83"/>
    <n v="2172.33"/>
    <s v="Paid"/>
    <s v="Paid"/>
    <s v="Completed"/>
    <x v="0"/>
    <s v="Include"/>
    <s v="UNIQUE"/>
    <m/>
    <n v="6436.16"/>
    <n v="-27674.48"/>
    <n v="-4.2998433848754534"/>
  </r>
  <r>
    <x v="425"/>
    <s v="26-09-2024"/>
    <s v="09/27/2024"/>
    <e v="#VALUE!"/>
    <n v="45562"/>
    <s v=""/>
    <x v="3"/>
    <x v="1"/>
    <s v="INVALID_ORDER_DATE"/>
    <s v="VALID"/>
    <s v="DATE_ERROR"/>
    <s v="OK"/>
    <s v="CUST-9586"/>
    <s v="Isha Nair"/>
    <s v="Isha Nair"/>
    <s v="Home Office"/>
    <x v="3"/>
    <s v="North"/>
    <x v="0"/>
    <s v="Delhi"/>
    <s v="Delhi"/>
    <s v="New Delhi"/>
    <s v="New Delhi"/>
    <s v="Office Supplies"/>
    <x v="0"/>
    <s v="Labels"/>
    <x v="7"/>
    <s v="Pro Labels 903"/>
    <s v="First Class"/>
    <x v="2"/>
    <n v="2"/>
    <n v="1065.69"/>
    <n v="0.1"/>
    <n v="0.1"/>
    <s v="ok"/>
    <s v="CLEAN"/>
    <n v="1918.24"/>
    <n v="1373.52"/>
    <n v="544.72"/>
    <s v="Refunded"/>
    <s v="Refunded"/>
    <s v="Cancelled"/>
    <x v="1"/>
    <s v="Exclude"/>
    <s v="UNIQUE"/>
    <m/>
    <n v="1918.2420000000002"/>
    <n v="-828.79799999999977"/>
    <n v="-0.43206123106469346"/>
  </r>
  <r>
    <x v="426"/>
    <s v="30-06-2024"/>
    <s v="01-07-2024"/>
    <e v="#VALUE!"/>
    <n v="45298"/>
    <s v=""/>
    <x v="3"/>
    <x v="1"/>
    <s v="INVALID_ORDER_DATE"/>
    <s v="VALID"/>
    <s v="DATE_ERROR"/>
    <s v="OK"/>
    <s v="CUST-5431"/>
    <s v="Aditi Sen"/>
    <s v="Aditi Sen"/>
    <s v="Consumer"/>
    <x v="0"/>
    <s v="North"/>
    <x v="0"/>
    <s v="Haryana"/>
    <s v="Haryana"/>
    <s v="Gurugram"/>
    <s v="Gurugram"/>
    <s v="Technology"/>
    <x v="2"/>
    <s v="Copiers"/>
    <x v="6"/>
    <s v="Max Copiers 402"/>
    <s v="Same Day"/>
    <x v="1"/>
    <n v="8"/>
    <n v="3756.66"/>
    <n v="0.1"/>
    <n v="0.1"/>
    <s v="ok"/>
    <s v="CLEAN"/>
    <n v="27047.95"/>
    <n v="18431.330000000002"/>
    <n v="8616.6200000000008"/>
    <s v="Paid"/>
    <s v="Paid"/>
    <s v="Completed"/>
    <x v="0"/>
    <s v="Include"/>
    <s v="UNIQUE"/>
    <m/>
    <n v="27047.952000000001"/>
    <n v="-120402.68800000001"/>
    <n v="-4.4514530342260299"/>
  </r>
  <r>
    <x v="427"/>
    <s v="2025-04-22"/>
    <s v="24-04-2025"/>
    <n v="45769"/>
    <e v="#VALUE!"/>
    <s v=""/>
    <x v="5"/>
    <x v="2"/>
    <s v="VALID"/>
    <s v="INVALID_SHIP_DATE"/>
    <s v="DATE_ERROR"/>
    <s v="OK"/>
    <s v="CUST-8843"/>
    <s v="Isha Nair"/>
    <s v="Isha Nair"/>
    <s v="Corporate"/>
    <x v="2"/>
    <m/>
    <x v="4"/>
    <s v="Jharkhand"/>
    <s v="Jharkhand"/>
    <s v="Ranchi"/>
    <s v="Ranchi"/>
    <s v="Technology"/>
    <x v="2"/>
    <s v="Accessories"/>
    <x v="5"/>
    <s v="Prime Accessories 419"/>
    <s v="Standard Class"/>
    <x v="3"/>
    <n v="9"/>
    <n v="2939.44"/>
    <n v="0"/>
    <n v="0"/>
    <s v="ok"/>
    <s v="CLEAN"/>
    <n v="26454.959999999999"/>
    <n v="17630.25"/>
    <n v="8824.7099999999991"/>
    <s v="Paid"/>
    <s v="Paid"/>
    <s v="Completed"/>
    <x v="0"/>
    <s v="Include"/>
    <s v="UNIQUE"/>
    <m/>
    <n v="26454.959999999999"/>
    <n v="-132217.29"/>
    <n v="-4.9978261165392048"/>
  </r>
  <r>
    <x v="428"/>
    <s v="2025-03-15"/>
    <s v="22 Mar 2025"/>
    <n v="45731"/>
    <n v="45738"/>
    <n v="7"/>
    <x v="11"/>
    <x v="2"/>
    <s v="VALID"/>
    <s v="VALID"/>
    <s v="OK"/>
    <s v="OK"/>
    <s v="CUST-7626"/>
    <s v="Karan Malhotra"/>
    <s v="Karan Malhotra"/>
    <s v="Small Business"/>
    <x v="1"/>
    <s v="East"/>
    <x v="1"/>
    <s v="West Bengal"/>
    <s v="West Bengal"/>
    <s v="Kolkata"/>
    <s v="Kolkata"/>
    <s v="Technology"/>
    <x v="2"/>
    <s v="Phones"/>
    <x v="11"/>
    <s v="Elite Phones 488"/>
    <s v="Same Day"/>
    <x v="1"/>
    <n v="2"/>
    <n v="1235.93"/>
    <n v="0.25"/>
    <n v="0.25"/>
    <s v="ok"/>
    <s v="CLEAN"/>
    <n v="1853.89"/>
    <n v="1101.23"/>
    <n v="752.66"/>
    <s v="Pending"/>
    <s v="Pending"/>
    <s v="Cancelled"/>
    <x v="1"/>
    <s v="Exclude"/>
    <s v="UNIQUE"/>
    <m/>
    <n v="1853.895"/>
    <n v="-348.56500000000005"/>
    <n v="-0.18801766011559451"/>
  </r>
  <r>
    <x v="429"/>
    <s v="01 Mar 2025"/>
    <s v="08-03-2025"/>
    <n v="45717"/>
    <n v="45872"/>
    <n v="155"/>
    <x v="11"/>
    <x v="2"/>
    <s v="VALID"/>
    <s v="VALID"/>
    <s v="OK"/>
    <s v="OK"/>
    <s v="CUST-8562"/>
    <s v="Neha Gupta"/>
    <s v="Neha Gupta"/>
    <s v="Home Office"/>
    <x v="3"/>
    <s v="North"/>
    <x v="0"/>
    <s v="Rajasthan"/>
    <s v="Rajasthan"/>
    <s v="Jaipur"/>
    <s v="Jaipur"/>
    <s v="Technology"/>
    <x v="2"/>
    <s v="Copiers"/>
    <x v="6"/>
    <s v="Prime Copiers 109"/>
    <s v="Same Day"/>
    <x v="1"/>
    <n v="8"/>
    <n v="2943.1"/>
    <n v="0.25"/>
    <n v="0.25"/>
    <s v="ok"/>
    <s v="CLEAN"/>
    <n v="17658.599999999999"/>
    <n v="13842.48"/>
    <n v="3816.12"/>
    <s v="Paid"/>
    <s v="Paid"/>
    <s v="Completed"/>
    <x v="0"/>
    <s v="Include"/>
    <s v="UNIQUE"/>
    <m/>
    <n v="17658.599999999999"/>
    <n v="-93081.239999999991"/>
    <n v="-5.2711562638034728"/>
  </r>
  <r>
    <x v="430"/>
    <s v="30 Aug 2024"/>
    <s v="02-09-2024"/>
    <n v="45534"/>
    <n v="45331"/>
    <n v="-203"/>
    <x v="1"/>
    <x v="0"/>
    <s v="VALID"/>
    <s v="VALID"/>
    <s v="INVALID_SHIPPING"/>
    <s v="OK"/>
    <s v="CUST-2732"/>
    <s v="Neha Gupta"/>
    <s v="Neha Gupta"/>
    <s v="Small Business"/>
    <x v="1"/>
    <s v="North"/>
    <x v="0"/>
    <s v="Haryana"/>
    <s v="Haryana"/>
    <s v="Gurugram"/>
    <s v="Gurugram"/>
    <s v="Office Supplies"/>
    <x v="0"/>
    <s v="Paper"/>
    <x v="0"/>
    <s v="Max Paper 576"/>
    <s v="Second Class"/>
    <x v="0"/>
    <n v="1"/>
    <n v="4320.84"/>
    <n v="0.15"/>
    <n v="0.15"/>
    <s v="ok"/>
    <s v="INVALID"/>
    <n v="3672.71"/>
    <n v="2714.23"/>
    <n v="763.38"/>
    <s v="Paid"/>
    <s v="Paid"/>
    <s v="Completed"/>
    <x v="0"/>
    <s v="Include"/>
    <s v="UNIQUE"/>
    <m/>
    <n v="3672.7139999999999"/>
    <n v="958.48399999999992"/>
    <n v="0.26097430946161337"/>
  </r>
  <r>
    <x v="431"/>
    <s v="10 Feb 2024"/>
    <s v="02/13/2024"/>
    <n v="45332"/>
    <n v="45335"/>
    <n v="3"/>
    <x v="6"/>
    <x v="0"/>
    <s v="VALID"/>
    <s v="VALID"/>
    <s v="OK"/>
    <s v="OK"/>
    <s v="CUST-3989"/>
    <s v="Karan Malhotra"/>
    <s v="Karan Malhotra"/>
    <s v="Home Office"/>
    <x v="3"/>
    <s v="West"/>
    <x v="3"/>
    <s v="Goa"/>
    <s v="Goa"/>
    <s v="Panaji"/>
    <s v="Panaji"/>
    <s v="Technology"/>
    <x v="2"/>
    <s v="Machines"/>
    <x v="12"/>
    <s v="Max Machines 412"/>
    <s v="Same Day"/>
    <x v="1"/>
    <n v="2"/>
    <n v="4118.45"/>
    <n v="0.25"/>
    <n v="0.25"/>
    <s v="ok"/>
    <s v="CLEAN"/>
    <n v="6177.67"/>
    <n v="4520.75"/>
    <n v="1656.92"/>
    <s v="Paid"/>
    <s v="Paid"/>
    <s v="Completed"/>
    <x v="0"/>
    <s v="Include"/>
    <s v="UNIQUE"/>
    <m/>
    <n v="6177.6749999999993"/>
    <n v="-2863.8250000000007"/>
    <n v="-0.46357650734297307"/>
  </r>
  <r>
    <x v="432"/>
    <s v="08/29/2024"/>
    <s v="02-09-2024"/>
    <n v="45533"/>
    <n v="45331"/>
    <n v="-202"/>
    <x v="1"/>
    <x v="0"/>
    <s v="VALID"/>
    <s v="VALID"/>
    <s v="INVALID_SHIPPING"/>
    <s v="OK"/>
    <s v="CUST-3522"/>
    <s v="Priya Menon"/>
    <s v="Priya Menon"/>
    <s v="Small Business"/>
    <x v="1"/>
    <s v="West"/>
    <x v="3"/>
    <s v="Maharashtra"/>
    <s v="Maharashtra"/>
    <s v="Mumbai"/>
    <s v="Mumbai"/>
    <s v="Furniture"/>
    <x v="1"/>
    <s v="Bookcases"/>
    <x v="10"/>
    <s v="Classic Bookcases 291"/>
    <s v="Standard Class"/>
    <x v="3"/>
    <n v="6"/>
    <n v="172.82"/>
    <n v="0.05"/>
    <n v="0.05"/>
    <s v="ok"/>
    <s v="INVALID"/>
    <n v="985.07"/>
    <n v="844.48"/>
    <n v="140.59"/>
    <s v="Paid"/>
    <s v="Paid"/>
    <s v="Completed"/>
    <x v="0"/>
    <s v="Include"/>
    <s v="UNIQUE"/>
    <m/>
    <n v="985.07400000000007"/>
    <n v="-4081.806"/>
    <n v="-4.1436541823253883"/>
  </r>
  <r>
    <x v="433"/>
    <s v="04/19/2024"/>
    <s v="20-04-2024"/>
    <n v="45401"/>
    <e v="#VALUE!"/>
    <s v=""/>
    <x v="5"/>
    <x v="0"/>
    <s v="VALID"/>
    <s v="INVALID_SHIP_DATE"/>
    <s v="DATE_ERROR"/>
    <s v="OK"/>
    <s v="CUST-7066"/>
    <s v="Priya Menon"/>
    <s v="Priya Menon"/>
    <s v="Corporate"/>
    <x v="2"/>
    <s v="South"/>
    <x v="2"/>
    <s v="Kerala"/>
    <s v="Kerala"/>
    <s v="Kochi"/>
    <s v="Kochi"/>
    <s v="Office Supplies"/>
    <x v="0"/>
    <s v="Art"/>
    <x v="2"/>
    <s v="Elite Art 946"/>
    <s v="Second Class"/>
    <x v="0"/>
    <n v="4"/>
    <n v="1540.22"/>
    <n v="0"/>
    <n v="0"/>
    <s v="ok"/>
    <s v="CLEAN"/>
    <n v="6160.88"/>
    <n v="4938.7"/>
    <n v="1222.18"/>
    <s v="Refunded"/>
    <s v="Refunded"/>
    <s v="Returned"/>
    <x v="2"/>
    <s v="Exclude"/>
    <s v="UNIQUE"/>
    <m/>
    <n v="6160.88"/>
    <n v="-13593.919999999998"/>
    <n v="-2.2064899819506301"/>
  </r>
  <r>
    <x v="434"/>
    <s v="04/11/2025"/>
    <s v="2025-04-15"/>
    <n v="45758"/>
    <n v="45762"/>
    <n v="4"/>
    <x v="5"/>
    <x v="2"/>
    <s v="VALID"/>
    <s v="VALID"/>
    <s v="OK"/>
    <s v="OK"/>
    <s v="CUST-2351"/>
    <s v="Mira Das"/>
    <s v="Mira Das"/>
    <s v="Home Office"/>
    <x v="3"/>
    <s v="North"/>
    <x v="0"/>
    <s v="Uttar Pradesh"/>
    <s v="Uttar Pradesh"/>
    <s v="Noida"/>
    <s v="Noida"/>
    <s v="Technology"/>
    <x v="2"/>
    <s v="Accessories"/>
    <x v="5"/>
    <s v="Eco Accessories 705"/>
    <s v="Second Class"/>
    <x v="0"/>
    <n v="5"/>
    <n v="652.78"/>
    <n v="0"/>
    <n v="0"/>
    <s v="ok"/>
    <s v="CLEAN"/>
    <n v="3263.9"/>
    <n v="2068.44"/>
    <n v="1195.46"/>
    <s v="Paid"/>
    <s v="Paid"/>
    <s v="Completed"/>
    <x v="0"/>
    <s v="Include"/>
    <s v="UNIQUE"/>
    <m/>
    <n v="3263.8999999999996"/>
    <n v="-7078.3000000000011"/>
    <n v="-2.1686632556144496"/>
  </r>
  <r>
    <x v="435"/>
    <s v="2025-04-12"/>
    <s v="20-04-2025"/>
    <n v="45759"/>
    <e v="#VALUE!"/>
    <s v=""/>
    <x v="5"/>
    <x v="2"/>
    <s v="VALID"/>
    <s v="INVALID_SHIP_DATE"/>
    <s v="DATE_ERROR"/>
    <s v="OK"/>
    <s v="CUST-7291"/>
    <s v="Kabir Singh"/>
    <s v="Kabir Singh"/>
    <s v="Home Office"/>
    <x v="3"/>
    <s v="North"/>
    <x v="0"/>
    <s v="Delhi"/>
    <s v="Delhi"/>
    <s v="New Delhi"/>
    <s v="New Delhi"/>
    <s v="Technology"/>
    <x v="2"/>
    <s v="Machines"/>
    <x v="12"/>
    <s v="Max Machines 151"/>
    <s v="Standard Class"/>
    <x v="3"/>
    <n v="1"/>
    <n v="2737.71"/>
    <n v="0.15"/>
    <n v="0.15"/>
    <s v="ok"/>
    <s v="CLEAN"/>
    <n v="2327.0500000000002"/>
    <n v="1919.42"/>
    <n v="407.63"/>
    <s v="Paid"/>
    <s v="Paid"/>
    <s v="Cancelled"/>
    <x v="1"/>
    <s v="Exclude"/>
    <s v="UNIQUE"/>
    <m/>
    <n v="2327.0535"/>
    <n v="407.63349999999991"/>
    <n v="0.17517152055163318"/>
  </r>
  <r>
    <x v="436"/>
    <s v="16 Jun 2024"/>
    <s v="21 Jun 2024"/>
    <n v="45459"/>
    <n v="45464"/>
    <n v="5"/>
    <x v="2"/>
    <x v="0"/>
    <s v="VALID"/>
    <s v="VALID"/>
    <s v="OK"/>
    <s v="OK"/>
    <s v="CUST-4492"/>
    <s v="Neha Gupta"/>
    <s v="Neha Gupta"/>
    <s v="Consumer"/>
    <x v="0"/>
    <s v="South"/>
    <x v="2"/>
    <s v="Kerala"/>
    <s v="Kerala"/>
    <s v="Kochi"/>
    <s v="Kochi"/>
    <s v="Furniture"/>
    <x v="1"/>
    <s v="Furnishings"/>
    <x v="3"/>
    <s v="Max Furnishings 803"/>
    <s v="Same Day"/>
    <x v="1"/>
    <n v="6"/>
    <n v="1156.78"/>
    <n v="0.05"/>
    <n v="0.05"/>
    <s v="ok"/>
    <s v="CLEAN"/>
    <n v="6593.65"/>
    <n v="4359.3900000000003"/>
    <n v="2234.2600000000002"/>
    <s v="Paid"/>
    <s v="Paid"/>
    <s v="Returned"/>
    <x v="2"/>
    <s v="Exclude"/>
    <s v="UNIQUE"/>
    <m/>
    <n v="6593.6459999999997"/>
    <n v="-19562.694000000003"/>
    <n v="-2.9669008618297075"/>
  </r>
  <r>
    <x v="437"/>
    <s v="15-02-2024"/>
    <s v="2024-02-18"/>
    <e v="#VALUE!"/>
    <n v="45340"/>
    <s v=""/>
    <x v="3"/>
    <x v="1"/>
    <s v="INVALID_ORDER_DATE"/>
    <s v="VALID"/>
    <s v="DATE_ERROR"/>
    <s v="OK"/>
    <s v="CUST-5029"/>
    <s v="Aditi Sen"/>
    <s v="Aditi Sen"/>
    <s v="Small Business"/>
    <x v="1"/>
    <s v="South"/>
    <x v="2"/>
    <s v="Kerala"/>
    <s v="Kerala"/>
    <s v="Kochi"/>
    <s v="Kochi"/>
    <s v="Technology"/>
    <x v="2"/>
    <s v="Accessories"/>
    <x v="5"/>
    <s v="Max Accessories 423"/>
    <s v="Same Day"/>
    <x v="1"/>
    <n v="8"/>
    <n v="379.82"/>
    <n v="0.05"/>
    <n v="0.05"/>
    <s v="ok"/>
    <s v="CLEAN"/>
    <n v="2886.63"/>
    <n v="1588.23"/>
    <n v="1298.4000000000001"/>
    <s v="Failed"/>
    <s v="Failed"/>
    <s v="Returned"/>
    <x v="2"/>
    <s v="Exclude"/>
    <s v="UNIQUE"/>
    <m/>
    <n v="2886.6319999999996"/>
    <n v="-9819.2080000000005"/>
    <n v="-3.4016140609540813"/>
  </r>
  <r>
    <x v="438"/>
    <s v="07 May 2025"/>
    <s v="05/05/2025"/>
    <n v="45784"/>
    <n v="45782"/>
    <n v="-2"/>
    <x v="4"/>
    <x v="2"/>
    <s v="VALID"/>
    <s v="VALID"/>
    <s v="INVALID_SHIPPING"/>
    <s v="OK"/>
    <s v="CUST-7252"/>
    <s v="Neha Gupta"/>
    <s v="Neha Gupta"/>
    <s v="Corporate"/>
    <x v="2"/>
    <s v="East"/>
    <x v="1"/>
    <s v="Jharkhand"/>
    <s v="Jharkhand"/>
    <s v="Ranchi"/>
    <s v="Ranchi"/>
    <s v="Technology"/>
    <x v="2"/>
    <s v="Phones"/>
    <x v="11"/>
    <s v="Elite Phones 276"/>
    <s v="Standard Class"/>
    <x v="3"/>
    <n v="1"/>
    <n v="2266.4699999999998"/>
    <n v="0.2"/>
    <n v="0.2"/>
    <s v="ok"/>
    <s v="INVALID"/>
    <n v="1813.18"/>
    <n v="1363.64"/>
    <n v="449.54"/>
    <s v="Paid"/>
    <s v="Paid"/>
    <s v="Completed"/>
    <x v="0"/>
    <s v="Include"/>
    <s v="UNIQUE"/>
    <m/>
    <n v="1813.1759999999999"/>
    <n v="449.53599999999983"/>
    <n v="0.24792739370033567"/>
  </r>
  <r>
    <x v="439"/>
    <s v="30-06-2025"/>
    <s v="03 Jul 2025"/>
    <e v="#VALUE!"/>
    <n v="45841"/>
    <s v=""/>
    <x v="3"/>
    <x v="1"/>
    <s v="INVALID_ORDER_DATE"/>
    <s v="VALID"/>
    <s v="DATE_ERROR"/>
    <s v="OK"/>
    <s v="CUST-7346"/>
    <s v="Aarav Sharma"/>
    <s v="Aarav Sharma"/>
    <s v="Home Office"/>
    <x v="3"/>
    <s v="West"/>
    <x v="3"/>
    <s v="Goa"/>
    <s v="Goa"/>
    <s v="Panaji"/>
    <s v="Panaji"/>
    <s v="Office Supplies"/>
    <x v="0"/>
    <s v="Storage"/>
    <x v="8"/>
    <s v="Smart Storage 287"/>
    <s v="Same Day"/>
    <x v="1"/>
    <n v="5"/>
    <n v="665.25"/>
    <n v="0"/>
    <n v="0"/>
    <s v="ok"/>
    <s v="CLEAN"/>
    <n v="3326.25"/>
    <n v="2689.36"/>
    <n v="636.89"/>
    <s v="Refunded"/>
    <s v="Refunded"/>
    <s v="Returned"/>
    <x v="2"/>
    <s v="Exclude"/>
    <s v="UNIQUE"/>
    <m/>
    <n v="3326.25"/>
    <n v="-10120.550000000001"/>
    <n v="-3.0426305900037582"/>
  </r>
  <r>
    <x v="440"/>
    <s v="04/02/2024"/>
    <s v="04/08/2024"/>
    <n v="45384"/>
    <n v="45390"/>
    <n v="6"/>
    <x v="5"/>
    <x v="0"/>
    <s v="VALID"/>
    <s v="VALID"/>
    <s v="OK"/>
    <s v="OK"/>
    <s v="CUST-9039"/>
    <s v="Vikram Iyer"/>
    <s v="Vikram Iyer"/>
    <s v="Corporate"/>
    <x v="2"/>
    <s v="East"/>
    <x v="1"/>
    <s v="Odisha"/>
    <s v="Odisha"/>
    <s v="Bhubaneswar"/>
    <s v="Bhubaneswar"/>
    <s v="Technology"/>
    <x v="2"/>
    <s v="Machines"/>
    <x v="12"/>
    <s v="Basic Machines 610"/>
    <s v="Second Class"/>
    <x v="0"/>
    <n v="6"/>
    <n v="3722.84"/>
    <n v="0.2"/>
    <n v="0.2"/>
    <s v="ok"/>
    <s v="CLEAN"/>
    <n v="17869.63"/>
    <n v="12163.8"/>
    <n v="5705.83"/>
    <s v="Paid"/>
    <s v="Paid"/>
    <s v="Completed"/>
    <x v="0"/>
    <s v="Include"/>
    <s v="UNIQUE"/>
    <m/>
    <n v="17869.632000000001"/>
    <n v="-55113.167999999991"/>
    <n v="-3.084180356931804"/>
  </r>
  <r>
    <x v="441"/>
    <s v="03-10-2024"/>
    <s v="2024-10-03"/>
    <n v="45361"/>
    <n v="45568"/>
    <n v="207"/>
    <x v="11"/>
    <x v="0"/>
    <s v="VALID"/>
    <s v="VALID"/>
    <s v="OK"/>
    <s v="OK"/>
    <s v="CUST-3975"/>
    <s v="Karan Malhotra"/>
    <s v="Karan Malhotra"/>
    <s v="Consumer"/>
    <x v="0"/>
    <s v="East"/>
    <x v="1"/>
    <s v="Bihar"/>
    <s v="Bihar"/>
    <s v="Patna"/>
    <s v="Patna"/>
    <s v="Furniture"/>
    <x v="1"/>
    <s v="Bookcases"/>
    <x v="10"/>
    <s v="Elite Bookcases 393"/>
    <s v="Standard Class"/>
    <x v="3"/>
    <n v="6"/>
    <n v="4217.49"/>
    <n v="0"/>
    <n v="0"/>
    <s v="ok"/>
    <s v="CLEAN"/>
    <n v="25304.94"/>
    <n v="20771.95"/>
    <n v="4532.99"/>
    <s v="Paid"/>
    <s v="Paid"/>
    <s v="Cancelled"/>
    <x v="1"/>
    <s v="Exclude"/>
    <s v="UNIQUE"/>
    <m/>
    <n v="25304.94"/>
    <n v="-99326.760000000009"/>
    <n v="-3.9251924722998757"/>
  </r>
  <r>
    <x v="442"/>
    <s v="12 Jan 2025"/>
    <s v="2025-01-19"/>
    <n v="45669"/>
    <n v="45676"/>
    <n v="7"/>
    <x v="10"/>
    <x v="2"/>
    <s v="VALID"/>
    <s v="VALID"/>
    <s v="OK"/>
    <s v="OK"/>
    <s v="CUST-6588"/>
    <s v="Aarav Sharma"/>
    <s v="Aarav Sharma"/>
    <s v="Consumer"/>
    <x v="0"/>
    <s v="East"/>
    <x v="1"/>
    <s v="Jharkhand"/>
    <s v="Jharkhand"/>
    <s v="Ranchi"/>
    <s v="Ranchi"/>
    <s v="Furniture"/>
    <x v="1"/>
    <s v="Tables"/>
    <x v="1"/>
    <s v="Prime Tables 242"/>
    <s v="First Class"/>
    <x v="2"/>
    <n v="1"/>
    <n v="1842.31"/>
    <n v="0"/>
    <n v="0"/>
    <s v="ok"/>
    <s v="CLEAN"/>
    <n v="1842.31"/>
    <n v="1019.17"/>
    <n v="823.14"/>
    <s v="Paid"/>
    <s v="Paid"/>
    <s v="Completed"/>
    <x v="0"/>
    <s v="Include"/>
    <s v="UNIQUE"/>
    <m/>
    <n v="1842.31"/>
    <n v="823.14"/>
    <n v="0.44679777019068451"/>
  </r>
  <r>
    <x v="443"/>
    <s v="04-04-2024"/>
    <s v="07 Apr 2024"/>
    <n v="45386"/>
    <n v="45389"/>
    <n v="3"/>
    <x v="5"/>
    <x v="0"/>
    <s v="VALID"/>
    <s v="VALID"/>
    <s v="OK"/>
    <s v="OK"/>
    <s v="CUST-2207"/>
    <s v="Rohan Mehta"/>
    <s v="Rohan Mehta"/>
    <s v="Home Office"/>
    <x v="3"/>
    <s v="East"/>
    <x v="1"/>
    <s v="Odisha"/>
    <s v="Odisha"/>
    <s v="Bhubaneswar"/>
    <s v="Bhubaneswar"/>
    <s v="Furniture"/>
    <x v="1"/>
    <s v="Furnishings"/>
    <x v="3"/>
    <s v="Basic Furnishings 563"/>
    <s v="First Class"/>
    <x v="2"/>
    <n v="1"/>
    <n v="3683.75"/>
    <n v="0.1"/>
    <n v="0.1"/>
    <s v="ok"/>
    <s v="CLEAN"/>
    <n v="3315.38"/>
    <n v="2347.6799999999998"/>
    <n v="967.7"/>
    <s v="Paid"/>
    <s v="Paid"/>
    <s v="Completed"/>
    <x v="0"/>
    <s v="Include"/>
    <s v="UNIQUE"/>
    <m/>
    <n v="3315.375"/>
    <n v="967.69500000000016"/>
    <n v="0.29188100893564084"/>
  </r>
  <r>
    <x v="444"/>
    <s v="12 Aug 2025"/>
    <s v="2025-08-16"/>
    <n v="45881"/>
    <n v="45885"/>
    <n v="4"/>
    <x v="1"/>
    <x v="2"/>
    <s v="VALID"/>
    <s v="VALID"/>
    <s v="OK"/>
    <s v="OK"/>
    <s v="CUST-4475"/>
    <s v="Ananya Rao"/>
    <s v="Ananya Rao"/>
    <s v="Consumer"/>
    <x v="0"/>
    <s v="East"/>
    <x v="1"/>
    <s v="Assam"/>
    <s v="Assam"/>
    <s v="Guwahati"/>
    <s v="Guwahati"/>
    <s v="Technology"/>
    <x v="2"/>
    <s v="Accessories"/>
    <x v="5"/>
    <s v="Prime Accessories 482"/>
    <s v="Same Day"/>
    <x v="1"/>
    <n v="9"/>
    <n v="2379.2399999999998"/>
    <n v="0.05"/>
    <n v="0.05"/>
    <s v="ok"/>
    <s v="CLEAN"/>
    <n v="20342.5"/>
    <n v="12407.51"/>
    <n v="7934.99"/>
    <s v="Paid"/>
    <s v="Paid"/>
    <s v="Completed"/>
    <x v="0"/>
    <s v="Include"/>
    <s v="UNIQUE"/>
    <m/>
    <n v="20342.501999999997"/>
    <n v="-91325.088000000003"/>
    <n v="-4.4893734310558271"/>
  </r>
  <r>
    <x v="445"/>
    <s v="05/09/2024"/>
    <s v="05-05-2024"/>
    <n v="45421"/>
    <n v="45417"/>
    <n v="-4"/>
    <x v="4"/>
    <x v="0"/>
    <s v="VALID"/>
    <s v="VALID"/>
    <s v="INVALID_SHIPPING"/>
    <s v="OK"/>
    <s v="CUST-1351"/>
    <s v="Arjun Bose"/>
    <s v="Arjun Bose"/>
    <s v="Consumer"/>
    <x v="0"/>
    <s v="East"/>
    <x v="1"/>
    <s v="Assam"/>
    <s v="Assam"/>
    <s v="Guwahati"/>
    <s v="Guwahati"/>
    <s v="Furniture"/>
    <x v="1"/>
    <s v="Bookcases"/>
    <x v="10"/>
    <s v="Eco Bookcases 215"/>
    <s v="Same Day"/>
    <x v="1"/>
    <n v="2"/>
    <n v="2111.23"/>
    <n v="0.2"/>
    <n v="0.2"/>
    <s v="ok"/>
    <s v="INVALID"/>
    <n v="3377.97"/>
    <n v="2496.29"/>
    <n v="881.68"/>
    <s v="Paid"/>
    <s v="Paid"/>
    <s v="Completed"/>
    <x v="0"/>
    <s v="Include"/>
    <s v="UNIQUE"/>
    <m/>
    <n v="3377.9680000000003"/>
    <n v="-1614.6119999999996"/>
    <n v="-0.47798321357691947"/>
  </r>
  <r>
    <x v="446"/>
    <s v="18-09-2025"/>
    <s v="19-09-2025"/>
    <e v="#VALUE!"/>
    <e v="#VALUE!"/>
    <s v=""/>
    <x v="3"/>
    <x v="1"/>
    <s v="INVALID_ORDER_DATE"/>
    <s v="INVALID_SHIP_DATE"/>
    <s v="DATE_ERROR"/>
    <s v="OK"/>
    <s v="CUST-9295"/>
    <s v="Sneha Kapoor"/>
    <s v="Sneha Kapoor"/>
    <s v="Home Office"/>
    <x v="3"/>
    <s v="South"/>
    <x v="2"/>
    <s v="Andhra Pradesh"/>
    <s v="Andhra Pradesh"/>
    <s v="Vijayawada"/>
    <s v="Vijayawada"/>
    <s v="Office Supplies"/>
    <x v="0"/>
    <s v="Storage"/>
    <x v="8"/>
    <s v="Eco Storage 793"/>
    <s v="Same Day"/>
    <x v="1"/>
    <n v="8"/>
    <n v="4242.51"/>
    <n v="0"/>
    <n v="0"/>
    <s v="ok"/>
    <s v="CLEAN"/>
    <n v="33940.080000000002"/>
    <n v="23754.19"/>
    <n v="10185.89"/>
    <s v="Paid"/>
    <s v="Paid"/>
    <s v="Completed"/>
    <x v="0"/>
    <s v="Include"/>
    <s v="UNIQUE"/>
    <m/>
    <n v="33940.080000000002"/>
    <n v="-156093.44"/>
    <n v="-4.5990887469917574"/>
  </r>
  <r>
    <x v="447"/>
    <s v="10-08-2025"/>
    <s v="10 Aug 2025"/>
    <n v="45938"/>
    <n v="45879"/>
    <n v="-59"/>
    <x v="9"/>
    <x v="2"/>
    <s v="VALID"/>
    <s v="VALID"/>
    <s v="INVALID_SHIPPING"/>
    <s v="OK"/>
    <s v="CUST-3614"/>
    <s v="Rohan Mehta"/>
    <s v="Rohan Mehta"/>
    <s v="Home Office"/>
    <x v="3"/>
    <s v="South"/>
    <x v="2"/>
    <s v="Telangana"/>
    <s v="Telangana"/>
    <s v="Hyderabad"/>
    <s v="Hyderabad"/>
    <s v="Furniture"/>
    <x v="1"/>
    <s v="Bookcases"/>
    <x v="10"/>
    <s v="Basic Bookcases 182"/>
    <s v="Standard Class"/>
    <x v="3"/>
    <n v="6"/>
    <n v="4288.7"/>
    <n v="0.15"/>
    <n v="0.15"/>
    <s v="ok"/>
    <s v="INVALID"/>
    <n v="21872.37"/>
    <n v="13829.5"/>
    <n v="8042.87"/>
    <s v="Pending"/>
    <s v="Pending"/>
    <s v="Returned"/>
    <x v="2"/>
    <s v="Exclude"/>
    <s v="UNIQUE"/>
    <m/>
    <n v="21872.369999999995"/>
    <n v="-61104.630000000005"/>
    <n v="-2.7936903956910029"/>
  </r>
  <r>
    <x v="448"/>
    <s v="01/15/2024"/>
    <s v="18 Jan 2024"/>
    <n v="45306"/>
    <n v="45309"/>
    <n v="3"/>
    <x v="10"/>
    <x v="0"/>
    <s v="VALID"/>
    <s v="VALID"/>
    <s v="OK"/>
    <s v="OK"/>
    <s v="CUST-1932"/>
    <s v="Mira Das"/>
    <s v="Mira Das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631"/>
    <s v="First Class"/>
    <x v="2"/>
    <n v="2"/>
    <n v="201.21"/>
    <n v="0.15"/>
    <n v="0.15"/>
    <s v="ok"/>
    <s v="CLEAN"/>
    <n v="342.06"/>
    <n v="244.57"/>
    <n v="97.49"/>
    <s v="Paid"/>
    <s v="Paid"/>
    <s v="Completed"/>
    <x v="0"/>
    <s v="Include"/>
    <s v="UNIQUE"/>
    <m/>
    <n v="342.05700000000002"/>
    <n v="-147.08299999999997"/>
    <n v="-0.42999558553106637"/>
  </r>
  <r>
    <x v="449"/>
    <s v="06-06-2024"/>
    <s v="13 Jun 2024"/>
    <n v="45449"/>
    <n v="45456"/>
    <n v="7"/>
    <x v="2"/>
    <x v="0"/>
    <s v="VALID"/>
    <s v="VALID"/>
    <s v="OK"/>
    <s v="OK"/>
    <s v="CUST-5094"/>
    <s v="Aditi Sen"/>
    <s v="Aditi Sen"/>
    <s v="Corporate"/>
    <x v="2"/>
    <s v="East"/>
    <x v="1"/>
    <s v="Assam"/>
    <s v="Assam"/>
    <s v="Guwahati"/>
    <s v="Guwahati"/>
    <s v="Technology"/>
    <x v="2"/>
    <s v="Machines"/>
    <x v="12"/>
    <s v="Basic Machines 808"/>
    <s v="Second Class"/>
    <x v="0"/>
    <n v="6"/>
    <n v="3270.36"/>
    <n v="0"/>
    <n v="0"/>
    <s v="ok"/>
    <s v="CLEAN"/>
    <n v="19622.16"/>
    <n v="14271.27"/>
    <n v="5350.89"/>
    <s v="Paid"/>
    <s v="Paid"/>
    <s v="Completed"/>
    <x v="0"/>
    <s v="Include"/>
    <s v="UNIQUE"/>
    <m/>
    <n v="19622.16"/>
    <n v="-66005.459999999992"/>
    <n v="-3.3638223314864413"/>
  </r>
  <r>
    <x v="450"/>
    <s v="06/12/2025"/>
    <s v="2025-06-19"/>
    <n v="45820"/>
    <n v="45827"/>
    <n v="7"/>
    <x v="2"/>
    <x v="2"/>
    <s v="VALID"/>
    <s v="VALID"/>
    <s v="OK"/>
    <s v="OK"/>
    <s v="CUST-8672"/>
    <s v="Ananya Rao"/>
    <s v="Ananya Rao"/>
    <s v="Corporate"/>
    <x v="2"/>
    <s v="North"/>
    <x v="0"/>
    <s v="Delhi"/>
    <s v="Delhi"/>
    <s v="New Delhi"/>
    <s v="New Delhi"/>
    <s v="Furniture"/>
    <x v="1"/>
    <s v="Chairs"/>
    <x v="4"/>
    <s v="Pro Chairs 302"/>
    <s v="Standard Class"/>
    <x v="3"/>
    <n v="9"/>
    <n v="2278.5700000000002"/>
    <n v="0.25"/>
    <n v="0.25"/>
    <s v="ok"/>
    <s v="CLEAN"/>
    <n v="15380.35"/>
    <n v="9907.3700000000008"/>
    <n v="5472.98"/>
    <s v="Paid"/>
    <s v="Paid"/>
    <s v="Completed"/>
    <x v="0"/>
    <s v="Include"/>
    <s v="UNIQUE"/>
    <m/>
    <n v="15380.3475"/>
    <n v="-73785.982499999998"/>
    <n v="-4.7974197266999328"/>
  </r>
  <r>
    <x v="451"/>
    <s v="24-03-2024"/>
    <s v="26-03-2024"/>
    <e v="#VALUE!"/>
    <e v="#VALUE!"/>
    <s v=""/>
    <x v="3"/>
    <x v="1"/>
    <s v="INVALID_ORDER_DATE"/>
    <s v="INVALID_SHIP_DATE"/>
    <s v="DATE_ERROR"/>
    <s v="OK"/>
    <s v="CUST-3907"/>
    <s v="Rohan Mehta"/>
    <s v="Rohan Mehta"/>
    <s v="Small Business"/>
    <x v="1"/>
    <s v="North"/>
    <x v="0"/>
    <s v="Haryana"/>
    <s v="Haryana"/>
    <s v="Gurugram"/>
    <s v="Gurugram"/>
    <s v="Office Supplies"/>
    <x v="0"/>
    <s v="Paper"/>
    <x v="0"/>
    <s v="Classic Paper 272"/>
    <s v="Second Class"/>
    <x v="0"/>
    <n v="8"/>
    <n v="1917.64"/>
    <n v="0.15"/>
    <n v="0.15"/>
    <s v="ok"/>
    <s v="CLEAN"/>
    <n v="13039.95"/>
    <n v="11127.82"/>
    <n v="1912.13"/>
    <s v="Paid"/>
    <s v="Paid"/>
    <s v="Cancelled"/>
    <x v="1"/>
    <s v="Exclude"/>
    <s v="UNIQUE"/>
    <m/>
    <n v="13039.952000000001"/>
    <n v="-75982.607999999993"/>
    <n v="-5.8269085653076012"/>
  </r>
  <r>
    <x v="452"/>
    <s v="10-05-2024"/>
    <s v="16-05-2024"/>
    <n v="45570"/>
    <e v="#VALUE!"/>
    <s v=""/>
    <x v="9"/>
    <x v="0"/>
    <s v="VALID"/>
    <s v="INVALID_SHIP_DATE"/>
    <s v="DATE_ERROR"/>
    <s v="OK"/>
    <s v="CUST-8796"/>
    <s v="Diya Patel"/>
    <s v="Diya Patel"/>
    <s v="Home Office"/>
    <x v="3"/>
    <s v="East"/>
    <x v="1"/>
    <s v="Jharkhand"/>
    <s v="Jharkhand"/>
    <s v="Ranchi"/>
    <s v="Ranchi"/>
    <s v="Technology"/>
    <x v="2"/>
    <s v="Accessories"/>
    <x v="5"/>
    <s v="Smart Accessories 149"/>
    <s v="Second Class"/>
    <x v="0"/>
    <n v="6"/>
    <n v="2013.33"/>
    <n v="0.2"/>
    <n v="0.2"/>
    <s v="ok"/>
    <s v="CLEAN"/>
    <n v="9663.98"/>
    <n v="5628.93"/>
    <n v="4035.05"/>
    <s v="Paid"/>
    <s v="Paid"/>
    <s v="Completed"/>
    <x v="0"/>
    <s v="Include"/>
    <s v="UNIQUE"/>
    <m/>
    <n v="9663.9840000000004"/>
    <n v="-24109.596000000001"/>
    <n v="-2.4947884847491468"/>
  </r>
  <r>
    <x v="453"/>
    <s v="05/03/2025"/>
    <s v="2025-05-11"/>
    <n v="45780"/>
    <n v="45788"/>
    <n v="8"/>
    <x v="4"/>
    <x v="2"/>
    <s v="VALID"/>
    <s v="VALID"/>
    <s v="OK"/>
    <s v="OK"/>
    <s v="CUST-2317"/>
    <s v="Rohan Mehta"/>
    <s v="Rohan Mehta"/>
    <s v="Small Business"/>
    <x v="1"/>
    <s v="West"/>
    <x v="3"/>
    <s v="Madhya Pradesh"/>
    <s v="Madhya Pradesh"/>
    <s v="Indore"/>
    <s v="Indore"/>
    <s v="Office Supplies"/>
    <x v="0"/>
    <s v="Labels"/>
    <x v="7"/>
    <s v="Elite Labels 322"/>
    <s v="Same Day"/>
    <x v="1"/>
    <n v="5"/>
    <n v="1483.52"/>
    <n v="0"/>
    <n v="0"/>
    <s v="ok"/>
    <s v="CLEAN"/>
    <n v="7417.6"/>
    <n v="4955.8599999999997"/>
    <n v="2461.7399999999998"/>
    <s v="Paid"/>
    <s v="Paid"/>
    <s v="Completed"/>
    <x v="0"/>
    <s v="Include"/>
    <s v="UNIQUE"/>
    <m/>
    <n v="7417.6"/>
    <n v="-17361.699999999997"/>
    <n v="-2.340608822260569"/>
  </r>
  <r>
    <x v="454"/>
    <s v="2025-03-23"/>
    <s v="28-03-2025"/>
    <n v="45739"/>
    <e v="#VALUE!"/>
    <s v=""/>
    <x v="11"/>
    <x v="2"/>
    <s v="VALID"/>
    <s v="INVALID_SHIP_DATE"/>
    <s v="DATE_ERROR"/>
    <s v="OK"/>
    <s v="CUST-8643"/>
    <s v="Vikram Iyer"/>
    <s v="Vikram Iyer"/>
    <s v="Small Business"/>
    <x v="1"/>
    <s v="North"/>
    <x v="0"/>
    <s v="Rajasthan"/>
    <s v="Rajasthan"/>
    <s v="Jaipur"/>
    <s v="Jaipur"/>
    <s v="Furniture"/>
    <x v="1"/>
    <s v="Furnishings"/>
    <x v="3"/>
    <s v="Max Furnishings 821"/>
    <s v="Standard Class"/>
    <x v="3"/>
    <n v="9"/>
    <n v="3298"/>
    <n v="0.15"/>
    <n v="0.15"/>
    <s v="ok"/>
    <s v="CLEAN"/>
    <n v="25229.7"/>
    <n v="20170.43"/>
    <n v="5059.2700000000004"/>
    <s v="Paid"/>
    <s v="Paid"/>
    <s v="Completed"/>
    <x v="0"/>
    <s v="Include"/>
    <s v="UNIQUE"/>
    <m/>
    <n v="25229.7"/>
    <n v="-156304.16999999998"/>
    <n v="-6.1952448899511285"/>
  </r>
  <r>
    <x v="455"/>
    <s v="18 Jul 2024"/>
    <s v="22-07-2024"/>
    <n v="45491"/>
    <e v="#VALUE!"/>
    <s v=""/>
    <x v="0"/>
    <x v="0"/>
    <s v="VALID"/>
    <s v="INVALID_SHIP_DATE"/>
    <s v="DATE_ERROR"/>
    <s v="OK"/>
    <s v="CUST-1800"/>
    <s v="Neha Gupta"/>
    <s v="Neha Gupta"/>
    <s v="Small Business"/>
    <x v="1"/>
    <s v="South"/>
    <x v="2"/>
    <s v="Telangana"/>
    <s v="Telangana"/>
    <s v="Hyderabad"/>
    <s v="Hyderabad"/>
    <s v="Office Supplies"/>
    <x v="0"/>
    <s v="Art"/>
    <x v="2"/>
    <s v="Basic Art 556"/>
    <s v="Standard Class"/>
    <x v="3"/>
    <n v="4"/>
    <n v="808.77"/>
    <n v="0"/>
    <n v="0"/>
    <s v="ok"/>
    <s v="CLEAN"/>
    <n v="3235.08"/>
    <n v="1848.6"/>
    <n v="1386.48"/>
    <s v="Paid"/>
    <s v="Paid"/>
    <s v="Completed"/>
    <x v="0"/>
    <s v="Include"/>
    <s v="UNIQUE"/>
    <m/>
    <n v="3235.08"/>
    <n v="-4159.32"/>
    <n v="-1.2856930895062872"/>
  </r>
  <r>
    <x v="456"/>
    <s v="2024-02-20"/>
    <s v="2024-02-20"/>
    <n v="45342"/>
    <n v="45342"/>
    <n v="0"/>
    <x v="6"/>
    <x v="0"/>
    <s v="VALID"/>
    <s v="VALID"/>
    <s v="OK"/>
    <s v="OK"/>
    <s v="CUST-7688"/>
    <s v="Neha Gupta"/>
    <s v="Neha Gupta"/>
    <s v="Corporate"/>
    <x v="2"/>
    <s v="North"/>
    <x v="0"/>
    <s v="Uttar Pradesh"/>
    <s v="Uttar Pradesh"/>
    <s v="Noida"/>
    <s v="Noida"/>
    <s v="Technology"/>
    <x v="2"/>
    <s v="Accessories"/>
    <x v="5"/>
    <s v="Smart Accessories 265"/>
    <s v="Same Day"/>
    <x v="1"/>
    <n v="5"/>
    <n v="2604.91"/>
    <n v="0.15"/>
    <n v="0.15"/>
    <s v="ok"/>
    <s v="CLEAN"/>
    <n v="11070.87"/>
    <n v="6623.61"/>
    <n v="4447.26"/>
    <s v="Paid"/>
    <s v="Paid"/>
    <s v="Returned"/>
    <x v="2"/>
    <s v="Exclude"/>
    <s v="UNIQUE"/>
    <m/>
    <n v="11070.867499999998"/>
    <n v="-22047.182499999995"/>
    <n v="-1.9914593413750095"/>
  </r>
  <r>
    <x v="457"/>
    <s v="05/04/2024"/>
    <s v="2024-05-04"/>
    <n v="45416"/>
    <n v="45416"/>
    <n v="0"/>
    <x v="4"/>
    <x v="0"/>
    <s v="VALID"/>
    <s v="VALID"/>
    <s v="OK"/>
    <s v="OK"/>
    <s v="CUST-4957"/>
    <s v="Mira Das"/>
    <s v="Mira Das"/>
    <s v="Small Business"/>
    <x v="1"/>
    <s v="West"/>
    <x v="3"/>
    <s v="Goa"/>
    <s v="Goa"/>
    <s v="Panaji"/>
    <s v="Panaji"/>
    <s v="Furniture"/>
    <x v="1"/>
    <s v="Tables"/>
    <x v="1"/>
    <s v="Elite Tables 418"/>
    <s v="Standard Class"/>
    <x v="3"/>
    <n v="7"/>
    <n v="2851.51"/>
    <n v="0"/>
    <n v="0"/>
    <s v="ok"/>
    <s v="CLEAN"/>
    <n v="19960.57"/>
    <n v="16603.599999999999"/>
    <n v="3356.97"/>
    <s v="Paid"/>
    <s v="Paid"/>
    <s v="Completed"/>
    <x v="0"/>
    <s v="Include"/>
    <s v="UNIQUE"/>
    <m/>
    <n v="19960.57"/>
    <n v="-96264.629999999976"/>
    <n v="-4.822739530985336"/>
  </r>
  <r>
    <x v="458"/>
    <s v="2024-02-10"/>
    <s v="02/11/2024"/>
    <n v="45332"/>
    <n v="45333"/>
    <n v="1"/>
    <x v="6"/>
    <x v="0"/>
    <s v="VALID"/>
    <s v="VALID"/>
    <s v="OK"/>
    <s v="OK"/>
    <s v="CUST-1263"/>
    <s v="Karan Malhotra"/>
    <s v="Karan Malhotra"/>
    <s v="Corporate"/>
    <x v="2"/>
    <s v="North"/>
    <x v="0"/>
    <s v="Rajasthan"/>
    <s v="Rajasthan"/>
    <s v="Jaipur"/>
    <s v="Jaipur"/>
    <s v="Technology"/>
    <x v="2"/>
    <s v="Phones"/>
    <x v="11"/>
    <s v="Pro Phones 907"/>
    <s v="Second Class"/>
    <x v="0"/>
    <n v="3"/>
    <n v="3183.72"/>
    <n v="0.1"/>
    <n v="0.1"/>
    <s v="ok"/>
    <s v="CLEAN"/>
    <n v="8596.0400000000009"/>
    <n v="5378.16"/>
    <n v="3217.88"/>
    <s v="Paid"/>
    <s v="Paid"/>
    <s v="Completed"/>
    <x v="0"/>
    <s v="Include"/>
    <s v="UNIQUE"/>
    <m/>
    <n v="8596.0439999999999"/>
    <n v="-7538.4359999999997"/>
    <n v="-0.87696572981711118"/>
  </r>
  <r>
    <x v="459"/>
    <s v="03/28/2024"/>
    <s v="04-04-2024"/>
    <n v="45379"/>
    <n v="45386"/>
    <n v="7"/>
    <x v="11"/>
    <x v="0"/>
    <s v="VALID"/>
    <s v="VALID"/>
    <s v="OK"/>
    <s v="OK"/>
    <s v="CUST-4745"/>
    <s v="Ananya Rao"/>
    <s v="Ananya Rao"/>
    <s v="Home Office"/>
    <x v="3"/>
    <s v="West"/>
    <x v="3"/>
    <s v="Goa"/>
    <s v="Goa"/>
    <s v="Panaji"/>
    <s v="Panaji"/>
    <s v="Office Supplies"/>
    <x v="0"/>
    <s v="Paper"/>
    <x v="0"/>
    <s v="Basic Paper 233"/>
    <s v="First Class"/>
    <x v="2"/>
    <n v="3"/>
    <n v="1150.92"/>
    <n v="0"/>
    <n v="0"/>
    <s v="ok"/>
    <s v="CLEAN"/>
    <n v="3452.76"/>
    <n v="2077.96"/>
    <n v="1374.8"/>
    <s v="Paid"/>
    <s v="Paid"/>
    <s v="Completed"/>
    <x v="0"/>
    <s v="Include"/>
    <s v="UNIQUE"/>
    <m/>
    <n v="3452.76"/>
    <n v="-2781.12"/>
    <n v="-0.80547735724463898"/>
  </r>
  <r>
    <x v="460"/>
    <s v="30 Sep 2025"/>
    <s v="06 Oct 2025"/>
    <n v="45930"/>
    <n v="45936"/>
    <n v="6"/>
    <x v="12"/>
    <x v="2"/>
    <s v="VALID"/>
    <s v="VALID"/>
    <s v="OK"/>
    <s v="OK"/>
    <s v="CUST-5551"/>
    <s v="Aarav Sharma"/>
    <s v="Aarav Sharma"/>
    <s v="Corporate"/>
    <x v="2"/>
    <m/>
    <x v="4"/>
    <s v="Rajasthan"/>
    <s v="Rajasthan"/>
    <s v="Jaipur"/>
    <s v="Jaipur"/>
    <s v="Technology"/>
    <x v="2"/>
    <s v="Copiers"/>
    <x v="6"/>
    <s v="Eco Copiers 603"/>
    <s v="Second Class"/>
    <x v="0"/>
    <n v="9"/>
    <n v="1359.88"/>
    <n v="0.05"/>
    <n v="0.05"/>
    <s v="ok"/>
    <s v="CLEAN"/>
    <n v="11626.97"/>
    <n v="7394.07"/>
    <n v="4232.8999999999996"/>
    <s v="Paid"/>
    <s v="Paid"/>
    <s v="Completed"/>
    <x v="0"/>
    <s v="Include"/>
    <s v="UNIQUE"/>
    <m/>
    <n v="11626.974000000002"/>
    <n v="-54919.656000000003"/>
    <n v="-4.723469408291443"/>
  </r>
  <r>
    <x v="461"/>
    <s v="05/25/2025"/>
    <s v="05/26/2025"/>
    <n v="45802"/>
    <n v="45803"/>
    <n v="1"/>
    <x v="4"/>
    <x v="2"/>
    <s v="VALID"/>
    <s v="VALID"/>
    <s v="OK"/>
    <s v="OK"/>
    <s v="CUST-3659"/>
    <s v="Neha Gupta"/>
    <s v="Neha Gupta"/>
    <s v="Corporate"/>
    <x v="2"/>
    <s v="South"/>
    <x v="2"/>
    <s v="Andhra Pradesh"/>
    <s v="Andhra Pradesh"/>
    <s v="Vijayawada"/>
    <s v="Vijayawada"/>
    <s v="Office Supplies"/>
    <x v="0"/>
    <s v="Paper"/>
    <x v="0"/>
    <s v="Max Paper 700"/>
    <s v="Standard Class"/>
    <x v="3"/>
    <n v="3"/>
    <n v="3378.15"/>
    <n v="0.15"/>
    <n v="0.15"/>
    <s v="ok"/>
    <s v="CLEAN"/>
    <n v="8614.2800000000007"/>
    <n v="7052.08"/>
    <n v="1562.2"/>
    <s v="Paid"/>
    <s v="Paid"/>
    <s v="Completed"/>
    <x v="0"/>
    <s v="Include"/>
    <s v="UNIQUE"/>
    <m/>
    <n v="8614.2825000000012"/>
    <n v="-12541.957499999997"/>
    <n v="-1.455949175105413"/>
  </r>
  <r>
    <x v="462"/>
    <s v="09/23/2024"/>
    <s v="25-09-2024"/>
    <n v="45558"/>
    <e v="#VALUE!"/>
    <s v=""/>
    <x v="12"/>
    <x v="0"/>
    <s v="VALID"/>
    <s v="INVALID_SHIP_DATE"/>
    <s v="DATE_ERROR"/>
    <s v="OK"/>
    <s v="CUST-6594"/>
    <s v="Aarav Sharma"/>
    <s v="Aarav Sharma"/>
    <s v="Home Office"/>
    <x v="3"/>
    <s v="North"/>
    <x v="0"/>
    <s v="Delhi"/>
    <s v="Delhi"/>
    <s v="New Delhi"/>
    <s v="New Delhi"/>
    <s v="Office Supplies"/>
    <x v="0"/>
    <s v="Binders"/>
    <x v="9"/>
    <s v="Pro Binders 404"/>
    <s v="First Class"/>
    <x v="2"/>
    <n v="2"/>
    <n v="1275.1400000000001"/>
    <n v="0.2"/>
    <n v="0.2"/>
    <s v="ok"/>
    <s v="CLEAN"/>
    <n v="2040.22"/>
    <n v="1395.71"/>
    <n v="644.51"/>
    <s v="Paid"/>
    <s v="Paid"/>
    <s v="Completed"/>
    <x v="0"/>
    <s v="Include"/>
    <s v="UNIQUE"/>
    <m/>
    <n v="2040.2240000000002"/>
    <n v="-751.19599999999991"/>
    <n v="-0.36819290430854645"/>
  </r>
  <r>
    <x v="463"/>
    <s v="07-02-2025"/>
    <s v="2025-02-08"/>
    <n v="45840"/>
    <n v="45696"/>
    <n v="-144"/>
    <x v="0"/>
    <x v="2"/>
    <s v="VALID"/>
    <s v="VALID"/>
    <s v="INVALID_SHIPPING"/>
    <s v="OK"/>
    <s v="CUST-2626"/>
    <s v="Arjun Bose"/>
    <s v="Arjun Bose"/>
    <s v="Corporate"/>
    <x v="2"/>
    <s v="West"/>
    <x v="3"/>
    <s v="Madhya Pradesh"/>
    <s v="Madhya Pradesh"/>
    <s v="Indore"/>
    <s v="Indore"/>
    <s v="Technology"/>
    <x v="2"/>
    <s v="Phones"/>
    <x v="11"/>
    <s v="Eco Phones 208"/>
    <s v="Standard Class"/>
    <x v="3"/>
    <n v="4"/>
    <n v="889.5"/>
    <n v="0.2"/>
    <n v="0.2"/>
    <s v="ok"/>
    <s v="INVALID"/>
    <n v="2846.4"/>
    <n v="2132.37"/>
    <n v="714.03"/>
    <s v="Paid"/>
    <s v="Paid"/>
    <s v="Completed"/>
    <x v="0"/>
    <s v="Include"/>
    <s v="UNIQUE"/>
    <m/>
    <n v="2846.4"/>
    <n v="-5683.08"/>
    <n v="-1.9965851602023608"/>
  </r>
  <r>
    <x v="464"/>
    <s v="11-03-2025"/>
    <s v="03/15/2025"/>
    <n v="45964"/>
    <n v="45731"/>
    <n v="-233"/>
    <x v="7"/>
    <x v="2"/>
    <s v="VALID"/>
    <s v="VALID"/>
    <s v="INVALID_SHIPPING"/>
    <s v="OK"/>
    <s v="CUST-7362"/>
    <s v="Arjun Bose"/>
    <s v="Arjun Bose"/>
    <s v="Corporate"/>
    <x v="2"/>
    <s v="East"/>
    <x v="1"/>
    <s v="Bihar"/>
    <s v="Bihar"/>
    <s v="Patna"/>
    <s v="Patna"/>
    <s v="Office Supplies"/>
    <x v="0"/>
    <s v="Paper"/>
    <x v="0"/>
    <s v="Elite Paper 106"/>
    <s v="Same Day"/>
    <x v="1"/>
    <n v="3"/>
    <n v="3625.08"/>
    <n v="0.05"/>
    <n v="0.05"/>
    <s v="ok"/>
    <s v="INVALID"/>
    <n v="10331.48"/>
    <n v="7131.91"/>
    <n v="3199.57"/>
    <s v="Pending"/>
    <s v="Pending"/>
    <s v="Cancelled"/>
    <x v="1"/>
    <s v="Exclude"/>
    <s v="UNIQUE"/>
    <m/>
    <n v="10331.477999999999"/>
    <n v="-11064.252"/>
    <n v="-1.0709263476145428"/>
  </r>
  <r>
    <x v="465"/>
    <s v="29-01-2024"/>
    <s v="2024-02-06"/>
    <e v="#VALUE!"/>
    <n v="45328"/>
    <s v=""/>
    <x v="3"/>
    <x v="1"/>
    <s v="INVALID_ORDER_DATE"/>
    <s v="VALID"/>
    <s v="DATE_ERROR"/>
    <s v="OK"/>
    <s v="CUST-1748"/>
    <s v="Aarav Sharma"/>
    <s v="Aarav Sharma"/>
    <s v="Small Business"/>
    <x v="1"/>
    <s v="West"/>
    <x v="3"/>
    <s v="Madhya Pradesh"/>
    <s v="Madhya Pradesh"/>
    <s v="Indore"/>
    <s v="Indore"/>
    <s v="Office Supplies"/>
    <x v="0"/>
    <s v="Labels"/>
    <x v="7"/>
    <s v="Eco Labels 914"/>
    <s v="Standard Class"/>
    <x v="3"/>
    <n v="2"/>
    <n v="1258.9000000000001"/>
    <n v="0"/>
    <n v="0"/>
    <s v="ok"/>
    <s v="CLEAN"/>
    <n v="2517.8000000000002"/>
    <n v="1478.54"/>
    <n v="1039.26"/>
    <s v="Paid"/>
    <s v="Paid"/>
    <s v="Completed"/>
    <x v="0"/>
    <s v="Include"/>
    <s v="UNIQUE"/>
    <m/>
    <n v="2517.8000000000002"/>
    <n v="-439.27999999999975"/>
    <n v="-0.1744697752005718"/>
  </r>
  <r>
    <x v="466"/>
    <s v="04-01-2024"/>
    <s v="01/08/2024"/>
    <n v="45383"/>
    <n v="45299"/>
    <n v="-84"/>
    <x v="5"/>
    <x v="0"/>
    <s v="VALID"/>
    <s v="VALID"/>
    <s v="INVALID_SHIPPING"/>
    <s v="OK"/>
    <s v="CUST-2725"/>
    <s v="Mira Das"/>
    <s v="Mira Das"/>
    <s v="Small Business"/>
    <x v="1"/>
    <s v="East"/>
    <x v="1"/>
    <s v="Bihar"/>
    <s v="Bihar"/>
    <s v="Patna"/>
    <s v="Patna"/>
    <s v="Technology"/>
    <x v="2"/>
    <s v="Accessories"/>
    <x v="5"/>
    <s v="Max Accessories 486"/>
    <s v="Same Day"/>
    <x v="1"/>
    <n v="9"/>
    <n v="1591.96"/>
    <n v="0.2"/>
    <n v="0.2"/>
    <s v="ok"/>
    <s v="INVALID"/>
    <n v="11462.11"/>
    <n v="7105.48"/>
    <n v="4356.63"/>
    <s v="Paid"/>
    <s v="Paid"/>
    <s v="Completed"/>
    <x v="0"/>
    <s v="Include"/>
    <s v="UNIQUE"/>
    <m/>
    <n v="11462.112000000001"/>
    <n v="-52487.207999999991"/>
    <n v="-4.5791916882333714"/>
  </r>
  <r>
    <x v="467"/>
    <s v="20-08-2024"/>
    <s v="21 Aug 2024"/>
    <e v="#VALUE!"/>
    <n v="45525"/>
    <s v=""/>
    <x v="3"/>
    <x v="1"/>
    <s v="INVALID_ORDER_DATE"/>
    <s v="VALID"/>
    <s v="DATE_ERROR"/>
    <s v="OK"/>
    <s v="CUST-9470"/>
    <s v="Aditi Sen"/>
    <s v="Aditi Sen"/>
    <s v="Corporate"/>
    <x v="2"/>
    <s v="East"/>
    <x v="1"/>
    <s v="Odisha"/>
    <s v="Odisha"/>
    <s v="Bhubaneswar"/>
    <s v="Bhubaneswar"/>
    <s v="Technology"/>
    <x v="2"/>
    <s v="Copiers"/>
    <x v="6"/>
    <s v="Max Copiers 867"/>
    <s v="First Class"/>
    <x v="2"/>
    <n v="5"/>
    <n v="4288.33"/>
    <n v="0.1"/>
    <n v="0.1"/>
    <s v="ok"/>
    <s v="CLEAN"/>
    <n v="19297.490000000002"/>
    <n v="15451.66"/>
    <n v="3845.83"/>
    <s v="Refunded"/>
    <s v="Refunded"/>
    <s v="Cancelled"/>
    <x v="1"/>
    <s v="Exclude"/>
    <s v="UNIQUE"/>
    <m/>
    <n v="19297.485000000001"/>
    <n v="-57960.815000000002"/>
    <n v="-3.0035424305291598"/>
  </r>
  <r>
    <x v="468"/>
    <s v="09 Jan 2025"/>
    <s v="07 Jan 2025"/>
    <n v="45666"/>
    <n v="45664"/>
    <n v="-2"/>
    <x v="10"/>
    <x v="2"/>
    <s v="VALID"/>
    <s v="VALID"/>
    <s v="INVALID_SHIPPING"/>
    <s v="OK"/>
    <s v="CUST-4176"/>
    <s v="Aarav Sharma"/>
    <s v="Aarav Sharma"/>
    <s v="Home Office"/>
    <x v="3"/>
    <s v="East"/>
    <x v="1"/>
    <s v="West Bengal"/>
    <s v="West Bengal"/>
    <s v="Kolkata"/>
    <s v="Kolkata"/>
    <s v="Office Supplies"/>
    <x v="0"/>
    <s v="Binders"/>
    <x v="9"/>
    <s v="Pro Binders 555"/>
    <s v="Second Class"/>
    <x v="0"/>
    <n v="3"/>
    <n v="2188.33"/>
    <n v="0"/>
    <n v="0"/>
    <s v="ok"/>
    <s v="INVALID"/>
    <n v="6564.99"/>
    <n v="5407.24"/>
    <n v="1157.75"/>
    <s v="Paid"/>
    <s v="Paid"/>
    <s v="Completed"/>
    <x v="0"/>
    <s v="Include"/>
    <s v="UNIQUE"/>
    <m/>
    <n v="6564.99"/>
    <n v="-9656.73"/>
    <n v="-1.4709435962583339"/>
  </r>
  <r>
    <x v="469"/>
    <s v="2024-01-19"/>
    <s v="01/25/2024"/>
    <n v="45310"/>
    <n v="45316"/>
    <n v="6"/>
    <x v="10"/>
    <x v="0"/>
    <s v="VALID"/>
    <s v="VALID"/>
    <s v="OK"/>
    <s v="OK"/>
    <s v="CUST-3448"/>
    <s v="Aditi Sen"/>
    <s v="Aditi Sen"/>
    <s v="Corporate"/>
    <x v="2"/>
    <s v="West"/>
    <x v="3"/>
    <s v="Goa"/>
    <s v="Goa"/>
    <s v="Panaji"/>
    <s v="Panaji"/>
    <s v="Technology"/>
    <x v="2"/>
    <s v="Copiers"/>
    <x v="6"/>
    <s v="Pro Copiers 971"/>
    <s v="First Class"/>
    <x v="2"/>
    <n v="3"/>
    <n v="1041.6600000000001"/>
    <n v="0.1"/>
    <n v="0.1"/>
    <s v="ok"/>
    <s v="CLEAN"/>
    <n v="2812.48"/>
    <n v="2282.12"/>
    <n v="530.36"/>
    <s v="Paid"/>
    <s v="Paid"/>
    <s v="Completed"/>
    <x v="0"/>
    <s v="Include"/>
    <s v="UNIQUE"/>
    <m/>
    <n v="2812.4820000000004"/>
    <n v="-4033.8779999999992"/>
    <n v="-1.4342769127055741"/>
  </r>
  <r>
    <x v="470"/>
    <s v="28-07-2024"/>
    <s v="07/31/2024"/>
    <e v="#VALUE!"/>
    <n v="45504"/>
    <s v=""/>
    <x v="3"/>
    <x v="1"/>
    <s v="INVALID_ORDER_DATE"/>
    <s v="VALID"/>
    <s v="DATE_ERROR"/>
    <s v="OK"/>
    <s v="CUST-4970"/>
    <s v="Aditi Sen"/>
    <s v="Aditi Sen"/>
    <s v="Consumer"/>
    <x v="0"/>
    <s v="North"/>
    <x v="0"/>
    <s v="Rajasthan"/>
    <s v="Rajasthan"/>
    <s v="Jaipur"/>
    <s v="Jaipur"/>
    <s v="Furniture"/>
    <x v="1"/>
    <s v="Tables"/>
    <x v="1"/>
    <s v="Pro Tables 833"/>
    <s v="Same Day"/>
    <x v="1"/>
    <n v="2"/>
    <n v="4424.78"/>
    <n v="0.2"/>
    <n v="0.2"/>
    <s v="ok"/>
    <s v="CLEAN"/>
    <n v="7079.65"/>
    <n v="4465.91"/>
    <n v="2613.7399999999998"/>
    <s v="Paid"/>
    <s v="Paid"/>
    <s v="Completed"/>
    <x v="0"/>
    <s v="Include"/>
    <s v="UNIQUE"/>
    <m/>
    <n v="7079.6480000000001"/>
    <n v="-1852.1719999999996"/>
    <n v="-0.26161922174661784"/>
  </r>
  <r>
    <x v="471"/>
    <s v="11-02-2024"/>
    <s v="02/15/2024"/>
    <n v="45598"/>
    <n v="45337"/>
    <n v="-261"/>
    <x v="7"/>
    <x v="0"/>
    <s v="VALID"/>
    <s v="VALID"/>
    <s v="INVALID_SHIPPING"/>
    <s v="OK"/>
    <s v="CUST-6147"/>
    <s v="Kabir Singh"/>
    <s v="Kabir Singh"/>
    <s v="Consumer"/>
    <x v="0"/>
    <s v="South"/>
    <x v="2"/>
    <s v="Telangana"/>
    <s v="Telangana"/>
    <s v="Hyderabad"/>
    <s v="Hyderabad"/>
    <s v="Office Supplies"/>
    <x v="0"/>
    <s v="Binders"/>
    <x v="9"/>
    <s v="Prime Binders 497"/>
    <s v="Standard Class"/>
    <x v="3"/>
    <n v="3"/>
    <n v="3019.14"/>
    <n v="0.25"/>
    <n v="0.25"/>
    <s v="ok"/>
    <s v="INVALID"/>
    <n v="6793.07"/>
    <n v="4985.22"/>
    <n v="1807.85"/>
    <s v="Paid"/>
    <s v="Paid"/>
    <s v="Completed"/>
    <x v="0"/>
    <s v="Include"/>
    <s v="UNIQUE"/>
    <m/>
    <n v="6793.0650000000005"/>
    <n v="-8162.5949999999993"/>
    <n v="-1.2016070801619003"/>
  </r>
  <r>
    <x v="472"/>
    <s v="02-03-2024"/>
    <s v="03/07/2024"/>
    <n v="45325"/>
    <n v="45358"/>
    <n v="33"/>
    <x v="6"/>
    <x v="0"/>
    <s v="VALID"/>
    <s v="VALID"/>
    <s v="OK"/>
    <s v="OK"/>
    <s v="CUST-7208"/>
    <s v="Rohan Mehta"/>
    <s v="Rohan Mehta"/>
    <s v="Corporate"/>
    <x v="2"/>
    <s v="East"/>
    <x v="1"/>
    <s v="Odisha"/>
    <s v="Odisha"/>
    <s v="Bhubaneswar"/>
    <s v="Bhubaneswar"/>
    <s v="Office Supplies"/>
    <x v="0"/>
    <s v="Storage"/>
    <x v="8"/>
    <s v="Pro Storage 756"/>
    <s v="Standard Class"/>
    <x v="3"/>
    <n v="7"/>
    <n v="263.45999999999998"/>
    <n v="0"/>
    <n v="0"/>
    <s v="ok"/>
    <s v="CLEAN"/>
    <n v="1844.22"/>
    <n v="1094.21"/>
    <n v="750.01"/>
    <s v="Paid"/>
    <s v="Paid"/>
    <s v="Completed"/>
    <x v="0"/>
    <s v="Include"/>
    <s v="UNIQUE"/>
    <m/>
    <n v="1844.2199999999998"/>
    <n v="-5815.25"/>
    <n v="-3.1532300918545513"/>
  </r>
  <r>
    <x v="473"/>
    <s v="13-11-2024"/>
    <s v="13 Nov 2024"/>
    <e v="#VALUE!"/>
    <n v="45609"/>
    <s v=""/>
    <x v="3"/>
    <x v="1"/>
    <s v="INVALID_ORDER_DATE"/>
    <s v="VALID"/>
    <s v="DATE_ERROR"/>
    <s v="OK"/>
    <s v="CUST-2794"/>
    <s v="Priya Menon"/>
    <s v="Priya Menon"/>
    <s v="Consumer"/>
    <x v="0"/>
    <s v="West"/>
    <x v="3"/>
    <s v="Goa"/>
    <s v="Goa"/>
    <s v="Panaji"/>
    <s v="Panaji"/>
    <s v="Technology"/>
    <x v="2"/>
    <s v="Copiers"/>
    <x v="6"/>
    <s v="Max Copiers 829"/>
    <s v="Standard Class"/>
    <x v="3"/>
    <n v="6"/>
    <n v="191.45"/>
    <n v="0.2"/>
    <n v="0.2"/>
    <s v="ok"/>
    <s v="CLEAN"/>
    <n v="918.96"/>
    <n v="554.17999999999995"/>
    <n v="364.78"/>
    <s v="Paid"/>
    <s v="Paid"/>
    <s v="Completed"/>
    <x v="0"/>
    <s v="Include"/>
    <s v="UNIQUE"/>
    <m/>
    <n v="918.95999999999992"/>
    <n v="-2406.12"/>
    <n v="-2.6183076521284931"/>
  </r>
  <r>
    <x v="474"/>
    <s v="03-06-2024"/>
    <s v="2024-06-10"/>
    <n v="45357"/>
    <n v="45453"/>
    <n v="96"/>
    <x v="11"/>
    <x v="0"/>
    <s v="VALID"/>
    <s v="VALID"/>
    <s v="OK"/>
    <s v="OK"/>
    <s v="CUST-6249"/>
    <s v="Diya Patel"/>
    <s v="Diya Patel"/>
    <s v="Corporate"/>
    <x v="2"/>
    <s v="North"/>
    <x v="0"/>
    <s v="Punjab"/>
    <s v="Punjab"/>
    <s v="Ludhiana"/>
    <s v="Ludhiana"/>
    <s v="Furniture"/>
    <x v="1"/>
    <s v="Furnishings"/>
    <x v="3"/>
    <s v="Prime Furnishings 827"/>
    <s v="Standard Class"/>
    <x v="3"/>
    <n v="3"/>
    <n v="1633.57"/>
    <n v="0"/>
    <n v="0"/>
    <s v="ok"/>
    <s v="CLEAN"/>
    <n v="4900.71"/>
    <n v="2713.9"/>
    <n v="2186.81"/>
    <s v="Paid"/>
    <s v="Paid"/>
    <s v="Completed"/>
    <x v="0"/>
    <s v="Include"/>
    <s v="UNIQUE"/>
    <m/>
    <n v="4900.71"/>
    <n v="-3240.9900000000007"/>
    <n v="-0.66133070514272441"/>
  </r>
  <r>
    <x v="475"/>
    <s v="03/01/2025"/>
    <s v="08 Mar 2025"/>
    <n v="45717"/>
    <n v="45724"/>
    <n v="7"/>
    <x v="11"/>
    <x v="2"/>
    <s v="VALID"/>
    <s v="VALID"/>
    <s v="OK"/>
    <s v="OK"/>
    <s v="CUST-5712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Eco Chairs 365"/>
    <s v="Same Day"/>
    <x v="1"/>
    <n v="8"/>
    <n v="3378.82"/>
    <n v="0.25"/>
    <n v="0.25"/>
    <s v="ok"/>
    <s v="CLEAN"/>
    <n v="20272.919999999998"/>
    <n v="15873.38"/>
    <n v="4399.54"/>
    <s v="Pending"/>
    <s v="Pending"/>
    <s v="Returned"/>
    <x v="2"/>
    <s v="Exclude"/>
    <s v="UNIQUE"/>
    <m/>
    <n v="20272.920000000002"/>
    <n v="-106714.12"/>
    <n v="-5.2638751595724731"/>
  </r>
  <r>
    <x v="476"/>
    <s v="05/07/2024"/>
    <s v="05/14/2024"/>
    <n v="45419"/>
    <n v="45426"/>
    <n v="7"/>
    <x v="4"/>
    <x v="0"/>
    <s v="VALID"/>
    <s v="VALID"/>
    <s v="OK"/>
    <s v="OK"/>
    <s v="CUST-3004"/>
    <s v="Sneha Kapoor"/>
    <s v="Sneha Kapoor"/>
    <s v="Small Business"/>
    <x v="1"/>
    <s v="North"/>
    <x v="0"/>
    <s v="Rajasthan"/>
    <s v="Rajasthan"/>
    <s v="Jaipur"/>
    <s v="Jaipur"/>
    <s v="Office Supplies"/>
    <x v="0"/>
    <s v="Storage"/>
    <x v="8"/>
    <s v="Classic Storage 545"/>
    <s v="First Class"/>
    <x v="2"/>
    <n v="3"/>
    <n v="383.58"/>
    <n v="0.1"/>
    <n v="0.1"/>
    <s v="ok"/>
    <s v="CLEAN"/>
    <n v="1035.67"/>
    <n v="595.41999999999996"/>
    <n v="440.25"/>
    <s v="Paid"/>
    <s v="Paid"/>
    <s v="Completed"/>
    <x v="0"/>
    <s v="Include"/>
    <s v="UNIQUE"/>
    <m/>
    <n v="1035.6659999999999"/>
    <n v="-750.59399999999982"/>
    <n v="-0.72474523639860711"/>
  </r>
  <r>
    <x v="477"/>
    <s v="08/23/2025"/>
    <s v="28-08-2025"/>
    <n v="45892"/>
    <e v="#VALUE!"/>
    <s v=""/>
    <x v="1"/>
    <x v="2"/>
    <s v="VALID"/>
    <s v="INVALID_SHIP_DATE"/>
    <s v="DATE_ERROR"/>
    <s v="OK"/>
    <s v="CUST-6920"/>
    <s v="Vikram Iyer"/>
    <s v="Vikram Iyer"/>
    <s v="Corporate"/>
    <x v="2"/>
    <s v="West"/>
    <x v="3"/>
    <s v="Gujarat"/>
    <s v="Gujarat"/>
    <s v="Ahmedabad"/>
    <s v="Ahmedabad"/>
    <s v="Furniture"/>
    <x v="1"/>
    <s v="Chairs"/>
    <x v="4"/>
    <s v="Pro Chairs 186"/>
    <s v="Standard Class"/>
    <x v="3"/>
    <n v="6"/>
    <n v="2193.23"/>
    <n v="0.1"/>
    <n v="0.1"/>
    <s v="ok"/>
    <s v="CLEAN"/>
    <n v="11843.44"/>
    <n v="9356.8799999999992"/>
    <n v="2486.56"/>
    <s v="Paid"/>
    <s v="Paid"/>
    <s v="Cancelled"/>
    <x v="1"/>
    <s v="Exclude"/>
    <s v="UNIQUE"/>
    <m/>
    <n v="11843.442000000001"/>
    <n v="-44297.837999999996"/>
    <n v="-3.7402841167289029"/>
  </r>
  <r>
    <x v="478"/>
    <s v="06/09/2024"/>
    <s v="2024-06-13"/>
    <n v="45452"/>
    <n v="45456"/>
    <n v="4"/>
    <x v="2"/>
    <x v="0"/>
    <s v="VALID"/>
    <s v="VALID"/>
    <s v="OK"/>
    <s v="OK"/>
    <s v="CUST-4838"/>
    <s v="Mira Das"/>
    <s v="Mira Das"/>
    <s v="Home Office"/>
    <x v="3"/>
    <m/>
    <x v="4"/>
    <s v="Uttar Pradesh"/>
    <s v="Uttar Pradesh"/>
    <s v="Noida"/>
    <s v="Noida"/>
    <s v="Technology"/>
    <x v="2"/>
    <s v="Machines"/>
    <x v="12"/>
    <s v="Classic Machines 561"/>
    <s v="Same Day"/>
    <x v="1"/>
    <n v="7"/>
    <n v="4079.71"/>
    <n v="0.1"/>
    <n v="0.1"/>
    <s v="ok"/>
    <s v="CLEAN"/>
    <n v="25702.17"/>
    <n v="14571.48"/>
    <n v="11130.69"/>
    <s v="Refunded"/>
    <s v="Refunded"/>
    <s v="Returned"/>
    <x v="2"/>
    <s v="Exclude"/>
    <s v="UNIQUE"/>
    <m/>
    <n v="25702.173000000003"/>
    <n v="-76298.187000000005"/>
    <n v="-2.9685500521687405"/>
  </r>
  <r>
    <x v="479"/>
    <s v="23 Feb 2024"/>
    <s v="2024-02-20"/>
    <n v="45345"/>
    <n v="45342"/>
    <n v="-3"/>
    <x v="6"/>
    <x v="0"/>
    <s v="VALID"/>
    <s v="VALID"/>
    <s v="INVALID_SHIPPING"/>
    <s v="OK"/>
    <s v="CUST-7520"/>
    <s v="Arjun Bose"/>
    <s v="Arjun Bose"/>
    <s v="Corporate"/>
    <x v="2"/>
    <s v="East"/>
    <x v="1"/>
    <s v="Odisha"/>
    <s v="Odisha"/>
    <s v="Bhubaneswar"/>
    <s v="Bhubaneswar"/>
    <s v="Furniture"/>
    <x v="1"/>
    <s v="Chairs"/>
    <x v="4"/>
    <s v="Max Chairs 594"/>
    <s v="Second Class"/>
    <x v="0"/>
    <n v="1"/>
    <n v="2202.5500000000002"/>
    <m/>
    <n v="0"/>
    <s v="ok"/>
    <s v="INVALID"/>
    <n v="1651.91"/>
    <n v="1034.57"/>
    <n v="617.34"/>
    <s v="Paid"/>
    <s v="Paid"/>
    <s v="Completed"/>
    <x v="0"/>
    <s v="Include"/>
    <s v="UNIQUE"/>
    <m/>
    <n v="2202.5500000000002"/>
    <n v="1167.9800000000002"/>
    <n v="0.53028535107035035"/>
  </r>
  <r>
    <x v="480"/>
    <s v="2025-01-05"/>
    <s v="09 Jan 2025"/>
    <n v="45662"/>
    <n v="45666"/>
    <n v="4"/>
    <x v="10"/>
    <x v="2"/>
    <s v="VALID"/>
    <s v="VALID"/>
    <s v="OK"/>
    <s v="OK"/>
    <s v="CUST-9947"/>
    <s v="Neha Gupta"/>
    <s v="Neha Gupta"/>
    <s v="Small Business"/>
    <x v="1"/>
    <s v="South"/>
    <x v="2"/>
    <s v="Tamil Nadu"/>
    <s v="Tamil Nadu"/>
    <s v="Chennai"/>
    <s v="Chennai"/>
    <s v="Office Supplies"/>
    <x v="0"/>
    <s v="Storage"/>
    <x v="8"/>
    <s v="Eco Storage 923"/>
    <m/>
    <x v="4"/>
    <n v="5"/>
    <n v="905.16"/>
    <n v="0"/>
    <n v="0"/>
    <s v="ok"/>
    <s v="CLEAN"/>
    <n v="4525.8"/>
    <n v="2714.51"/>
    <n v="1811.29"/>
    <s v="Paid"/>
    <s v="Paid"/>
    <s v="Completed"/>
    <x v="0"/>
    <s v="Include"/>
    <s v="UNIQUE"/>
    <m/>
    <n v="4525.8"/>
    <n v="-9046.75"/>
    <n v="-1.9989283662556896"/>
  </r>
  <r>
    <x v="481"/>
    <s v="2025-06-05"/>
    <s v="06/13/2025"/>
    <n v="45813"/>
    <n v="45821"/>
    <n v="8"/>
    <x v="2"/>
    <x v="2"/>
    <s v="VALID"/>
    <s v="VALID"/>
    <s v="OK"/>
    <s v="OK"/>
    <s v="CUST-4403"/>
    <s v="Isha Nair"/>
    <s v="Isha Nair"/>
    <s v="Consumer"/>
    <x v="0"/>
    <s v="North"/>
    <x v="0"/>
    <s v="Uttar Pradesh"/>
    <s v="Uttar Pradesh"/>
    <s v="Noida"/>
    <s v="Noida"/>
    <s v="Technology"/>
    <x v="2"/>
    <s v="Machines"/>
    <x v="12"/>
    <s v="Classic Machines 287"/>
    <s v="Same Day"/>
    <x v="1"/>
    <n v="4"/>
    <n v="2793.88"/>
    <s v="85%"/>
    <s v="85%"/>
    <s v="Invalid_Discount"/>
    <s v="INVALID"/>
    <n v="10616.74"/>
    <n v="6353.59"/>
    <n v="4263.1499999999996"/>
    <s v="Paid"/>
    <s v="Paid"/>
    <s v="Completed"/>
    <x v="0"/>
    <s v="Include"/>
    <s v="UNIQUE"/>
    <m/>
    <n v="1676.3280000000002"/>
    <n v="-23738.031999999999"/>
    <n v="-14.160732267193531"/>
  </r>
  <r>
    <x v="482"/>
    <s v="07/22/2024"/>
    <s v="07/22/2024"/>
    <n v="45495"/>
    <n v="45495"/>
    <n v="0"/>
    <x v="0"/>
    <x v="0"/>
    <s v="VALID"/>
    <s v="VALID"/>
    <s v="OK"/>
    <s v="OK"/>
    <s v="CUST-3583"/>
    <s v="Priya Menon"/>
    <s v="Priya Menon"/>
    <s v="Consumer"/>
    <x v="0"/>
    <s v="South"/>
    <x v="2"/>
    <s v="Karnataka"/>
    <s v="Karnataka"/>
    <s v="Bengaluru"/>
    <s v="Bengaluru"/>
    <s v="Technology"/>
    <x v="2"/>
    <s v="Accessories"/>
    <x v="5"/>
    <s v="Basic Accessories 518"/>
    <s v="Second Class"/>
    <x v="0"/>
    <n v="3"/>
    <n v="1286.22"/>
    <n v="0.25"/>
    <n v="0.25"/>
    <s v="ok"/>
    <s v="CLEAN"/>
    <n v="2893.99"/>
    <n v="1856.03"/>
    <n v="1037.96"/>
    <s v="Paid"/>
    <s v="Paid"/>
    <s v="Completed"/>
    <x v="0"/>
    <s v="Include"/>
    <s v="UNIQUE"/>
    <m/>
    <n v="2893.9949999999999"/>
    <n v="-2674.0950000000003"/>
    <n v="-0.92401507258996662"/>
  </r>
  <r>
    <x v="483"/>
    <s v="25 Dec 2024"/>
    <s v="25-12-2024"/>
    <n v="45651"/>
    <e v="#VALUE!"/>
    <s v=""/>
    <x v="8"/>
    <x v="0"/>
    <s v="VALID"/>
    <s v="INVALID_SHIP_DATE"/>
    <s v="DATE_ERROR"/>
    <s v="OK"/>
    <s v="CUST-9432"/>
    <s v="Mira Das"/>
    <s v="Mira Das"/>
    <s v="Corporate"/>
    <x v="2"/>
    <s v="East"/>
    <x v="1"/>
    <s v="Bihar"/>
    <s v="Bihar"/>
    <s v="Patna"/>
    <s v="Patna"/>
    <s v="Technology"/>
    <x v="2"/>
    <s v="Copiers"/>
    <x v="6"/>
    <s v="Pro Copiers 984"/>
    <s v="Standard Class"/>
    <x v="3"/>
    <n v="1"/>
    <n v="829.66"/>
    <n v="0.15"/>
    <n v="0.15"/>
    <s v="ok"/>
    <s v="CLEAN"/>
    <n v="705.21"/>
    <n v="438.32"/>
    <n v="266.89"/>
    <s v="Paid"/>
    <s v="Paid"/>
    <s v="Completed"/>
    <x v="0"/>
    <s v="Include"/>
    <s v="UNIQUE"/>
    <m/>
    <n v="705.2109999999999"/>
    <n v="266.89099999999991"/>
    <n v="0.37845552607659261"/>
  </r>
  <r>
    <x v="484"/>
    <s v="2024-12-28"/>
    <s v="12/31/2024"/>
    <n v="45654"/>
    <n v="45657"/>
    <n v="3"/>
    <x v="8"/>
    <x v="0"/>
    <s v="VALID"/>
    <s v="VALID"/>
    <s v="OK"/>
    <s v="OK"/>
    <s v="CUST-1801"/>
    <s v="Mira Das"/>
    <s v="Mira Das"/>
    <s v="Small Business"/>
    <x v="1"/>
    <s v="South"/>
    <x v="2"/>
    <s v="Andhra Pradesh"/>
    <s v="Andhra Pradesh"/>
    <s v="Vijayawada"/>
    <s v="Vijayawada"/>
    <s v="Furniture"/>
    <x v="1"/>
    <s v="Furnishings"/>
    <x v="3"/>
    <s v="Max Furnishings 297"/>
    <s v="First Class"/>
    <x v="2"/>
    <n v="6"/>
    <n v="3641.22"/>
    <n v="0.25"/>
    <n v="0.25"/>
    <s v="ok"/>
    <s v="CLEAN"/>
    <n v="16385.490000000002"/>
    <n v="13679.24"/>
    <n v="2706.25"/>
    <s v="Paid"/>
    <s v="Paid"/>
    <s v="Completed"/>
    <x v="0"/>
    <s v="Include"/>
    <s v="UNIQUE"/>
    <m/>
    <n v="16385.489999999998"/>
    <n v="-65689.950000000012"/>
    <n v="-4.0090317714026265"/>
  </r>
  <r>
    <x v="485"/>
    <s v="2025-01-22"/>
    <s v="23 Jan 2025"/>
    <n v="45679"/>
    <n v="45680"/>
    <n v="1"/>
    <x v="10"/>
    <x v="2"/>
    <s v="VALID"/>
    <s v="VALID"/>
    <s v="OK"/>
    <s v="OK"/>
    <s v="CUST-1594"/>
    <s v="Rahul Verma"/>
    <s v="Rahul Verma"/>
    <s v="Corporate"/>
    <x v="2"/>
    <s v="West"/>
    <x v="3"/>
    <s v="Goa"/>
    <s v="Goa"/>
    <s v="Panaji"/>
    <s v="Panaji"/>
    <s v="Furniture"/>
    <x v="1"/>
    <s v="Bookcases"/>
    <x v="10"/>
    <s v="Elite Bookcases 802"/>
    <s v="Standard Class"/>
    <x v="3"/>
    <n v="4"/>
    <n v="2555.19"/>
    <n v="0.25"/>
    <n v="0.25"/>
    <s v="ok"/>
    <s v="CLEAN"/>
    <n v="7665.57"/>
    <n v="5595.6"/>
    <n v="2069.9699999999998"/>
    <s v="Paid"/>
    <s v="Paid"/>
    <s v="Completed"/>
    <x v="0"/>
    <s v="Include"/>
    <s v="UNIQUE"/>
    <m/>
    <n v="7665.57"/>
    <n v="-14716.830000000002"/>
    <n v="-1.9198611453551402"/>
  </r>
  <r>
    <x v="486"/>
    <s v="22-06-2025"/>
    <s v="06/26/2025"/>
    <e v="#VALUE!"/>
    <n v="45834"/>
    <s v=""/>
    <x v="3"/>
    <x v="1"/>
    <s v="INVALID_ORDER_DATE"/>
    <s v="VALID"/>
    <s v="DATE_ERROR"/>
    <s v="OK"/>
    <s v="CUST-8132"/>
    <s v="Rahul Verma"/>
    <s v="Rahul Verma"/>
    <s v="Corporate"/>
    <x v="2"/>
    <s v="West"/>
    <x v="3"/>
    <s v="Goa"/>
    <s v="Goa"/>
    <s v="Panaji"/>
    <s v="Panaji"/>
    <s v="Furniture"/>
    <x v="1"/>
    <s v="Tables"/>
    <x v="1"/>
    <s v="Pro Tables 257"/>
    <s v="Standard Class"/>
    <x v="3"/>
    <n v="3"/>
    <n v="1946.18"/>
    <n v="0.2"/>
    <n v="0.2"/>
    <s v="ok"/>
    <s v="CLEAN"/>
    <n v="4670.83"/>
    <n v="3166.49"/>
    <n v="1504.34"/>
    <s v="Paid"/>
    <s v="Paid"/>
    <s v="Completed"/>
    <x v="0"/>
    <s v="Include"/>
    <s v="UNIQUE"/>
    <m/>
    <n v="4670.8320000000003"/>
    <n v="-4828.637999999999"/>
    <n v="-1.0337854155319648"/>
  </r>
  <r>
    <x v="487"/>
    <s v="10 Jun 2025"/>
    <s v="06/17/2025"/>
    <n v="45818"/>
    <n v="45825"/>
    <n v="7"/>
    <x v="2"/>
    <x v="2"/>
    <s v="VALID"/>
    <s v="VALID"/>
    <s v="OK"/>
    <s v="OK"/>
    <s v="CUST-7685"/>
    <s v="Rahul Verma"/>
    <s v="Rahul Verma"/>
    <s v="Corporate"/>
    <x v="2"/>
    <s v="South"/>
    <x v="2"/>
    <s v="Telangana"/>
    <s v="Telangana"/>
    <s v="Hyderabad"/>
    <s v="Hyderabad"/>
    <s v="Furniture"/>
    <x v="1"/>
    <s v="Furnishings"/>
    <x v="3"/>
    <s v="Prime Furnishings 299"/>
    <s v="Standard Class"/>
    <x v="3"/>
    <n v="5"/>
    <n v="1231.0999999999999"/>
    <n v="0"/>
    <n v="0"/>
    <s v="ok"/>
    <s v="CLEAN"/>
    <n v="6155.5"/>
    <n v="4282.09"/>
    <n v="1873.41"/>
    <s v="Refunded"/>
    <s v="Refunded"/>
    <s v="Returned"/>
    <x v="2"/>
    <s v="Exclude"/>
    <s v="UNIQUE"/>
    <m/>
    <n v="6155.5"/>
    <n v="-15254.95"/>
    <n v="-2.4782633417269109"/>
  </r>
  <r>
    <x v="488"/>
    <s v="14 Oct 2024"/>
    <s v="2024-10-20"/>
    <n v="45579"/>
    <n v="45585"/>
    <n v="6"/>
    <x v="9"/>
    <x v="0"/>
    <s v="VALID"/>
    <s v="VALID"/>
    <s v="OK"/>
    <s v="OK"/>
    <s v="CUST-2183"/>
    <s v="Aditi Sen"/>
    <s v="Aditi Sen"/>
    <s v="Small Business"/>
    <x v="1"/>
    <s v="North"/>
    <x v="0"/>
    <s v="Rajasthan"/>
    <s v="Rajasthan"/>
    <s v="Jaipur"/>
    <s v="Jaipur"/>
    <s v="Furniture"/>
    <x v="1"/>
    <s v="Tables"/>
    <x v="1"/>
    <s v="Eco Tables 487"/>
    <s v="Same Day"/>
    <x v="1"/>
    <n v="7"/>
    <n v="1547.6"/>
    <n v="0.2"/>
    <n v="0.2"/>
    <s v="ok"/>
    <s v="CLEAN"/>
    <n v="8666.56"/>
    <n v="5967.44"/>
    <n v="2699.12"/>
    <s v="Paid"/>
    <s v="Paid"/>
    <s v="Completed"/>
    <x v="0"/>
    <s v="Include"/>
    <s v="UNIQUE"/>
    <m/>
    <n v="8666.56"/>
    <n v="-33105.519999999997"/>
    <n v="-3.819914706642543"/>
  </r>
  <r>
    <x v="489"/>
    <s v="2024-02-07"/>
    <s v="2024-02-12"/>
    <n v="45329"/>
    <n v="45334"/>
    <n v="5"/>
    <x v="6"/>
    <x v="0"/>
    <s v="VALID"/>
    <s v="VALID"/>
    <s v="OK"/>
    <s v="OK"/>
    <s v="CUST-1636"/>
    <s v="Arjun Bose"/>
    <s v="Arjun Bose"/>
    <s v="Home Office"/>
    <x v="3"/>
    <s v="East"/>
    <x v="1"/>
    <s v="West Bengal"/>
    <s v="West Bengal"/>
    <s v="Kolkata"/>
    <s v="Kolkata"/>
    <s v="Technology"/>
    <x v="2"/>
    <s v="Accessories"/>
    <x v="5"/>
    <s v="Prime Accessories 960"/>
    <s v="Second Class"/>
    <x v="0"/>
    <n v="1"/>
    <n v="452.19"/>
    <n v="0.2"/>
    <n v="0.2"/>
    <s v="ok"/>
    <s v="CLEAN"/>
    <n v="361.75"/>
    <n v="262.52999999999997"/>
    <n v="99.22"/>
    <s v="Paid"/>
    <s v="Paid"/>
    <s v="Completed"/>
    <x v="0"/>
    <s v="Include"/>
    <s v="UNIQUE"/>
    <m/>
    <n v="361.75200000000001"/>
    <n v="99.222000000000037"/>
    <n v="0.27428182843495003"/>
  </r>
  <r>
    <x v="490"/>
    <s v="2024-09-16"/>
    <s v="09/19/2024"/>
    <n v="45551"/>
    <n v="45554"/>
    <n v="3"/>
    <x v="12"/>
    <x v="0"/>
    <s v="VALID"/>
    <s v="VALID"/>
    <s v="OK"/>
    <s v="OK"/>
    <s v="CUST-1350"/>
    <s v="Aditi Sen"/>
    <s v="Aditi Sen"/>
    <s v="Consumer"/>
    <x v="0"/>
    <s v="West"/>
    <x v="3"/>
    <s v="Rajasthan"/>
    <s v="Rajasthan"/>
    <s v="Udaipur"/>
    <s v="Udaipur"/>
    <s v="Office Supplies"/>
    <x v="0"/>
    <s v="Binders"/>
    <x v="9"/>
    <s v="Smart Binders 191"/>
    <s v="First Class"/>
    <x v="2"/>
    <n v="7"/>
    <n v="406.42"/>
    <n v="0.15"/>
    <n v="0.15"/>
    <s v="ok"/>
    <s v="CLEAN"/>
    <n v="2418.1999999999998"/>
    <n v="1613.82"/>
    <n v="804.38"/>
    <s v="Paid"/>
    <s v="Paid"/>
    <s v="Completed"/>
    <x v="0"/>
    <s v="Include"/>
    <s v="UNIQUE"/>
    <m/>
    <n v="2418.1990000000001"/>
    <n v="-8878.5409999999993"/>
    <n v="-3.6715510179269777"/>
  </r>
  <r>
    <x v="491"/>
    <s v="2025-04-29"/>
    <s v="30-04-2025"/>
    <n v="45776"/>
    <e v="#VALUE!"/>
    <s v=""/>
    <x v="5"/>
    <x v="2"/>
    <s v="VALID"/>
    <s v="INVALID_SHIP_DATE"/>
    <s v="DATE_ERROR"/>
    <s v="OK"/>
    <s v="CUST-4101"/>
    <s v="Mira Das"/>
    <s v="Mira Das"/>
    <s v="Corporate"/>
    <x v="2"/>
    <s v="South"/>
    <x v="2"/>
    <s v="Kerala"/>
    <s v="Kerala"/>
    <s v="Kochi"/>
    <s v="Kochi"/>
    <s v="Technology"/>
    <x v="2"/>
    <s v="Accessories"/>
    <x v="5"/>
    <s v="Prime Accessories 118"/>
    <s v="Standard Class"/>
    <x v="3"/>
    <n v="4"/>
    <n v="606.58000000000004"/>
    <n v="0.2"/>
    <n v="0.2"/>
    <s v="ok"/>
    <s v="CLEAN"/>
    <n v="1941.06"/>
    <n v="1207.42"/>
    <n v="733.64"/>
    <s v="Paid"/>
    <s v="Paid"/>
    <s v="Completed"/>
    <x v="0"/>
    <s v="Include"/>
    <s v="UNIQUE"/>
    <m/>
    <n v="1941.0560000000003"/>
    <n v="-2888.6239999999998"/>
    <n v="-1.4881713871212368"/>
  </r>
  <r>
    <x v="492"/>
    <s v="28-06-2025"/>
    <s v="07/02/2025"/>
    <e v="#VALUE!"/>
    <n v="45840"/>
    <s v=""/>
    <x v="3"/>
    <x v="1"/>
    <s v="INVALID_ORDER_DATE"/>
    <s v="VALID"/>
    <s v="DATE_ERROR"/>
    <s v="OK"/>
    <s v="CUST-4679"/>
    <s v="Ananya Rao"/>
    <s v="Ananya Rao"/>
    <s v="Corporate"/>
    <x v="2"/>
    <s v="South"/>
    <x v="2"/>
    <s v="Andhra Pradesh"/>
    <s v="Andhra Pradesh"/>
    <s v="Vijayawada"/>
    <s v="Vijayawada"/>
    <s v="Office Supplies"/>
    <x v="0"/>
    <s v="Storage"/>
    <x v="8"/>
    <s v="Elite Storage 331"/>
    <s v="Second Class"/>
    <x v="0"/>
    <n v="2"/>
    <n v="2725.44"/>
    <n v="0.25"/>
    <n v="0.25"/>
    <s v="ok"/>
    <s v="CLEAN"/>
    <n v="4088.16"/>
    <n v="3205.68"/>
    <n v="882.48"/>
    <s v="Paid"/>
    <s v="Paid"/>
    <s v="Completed"/>
    <x v="0"/>
    <s v="Include"/>
    <s v="UNIQUE"/>
    <m/>
    <n v="4088.16"/>
    <n v="-2323.1999999999998"/>
    <n v="-0.56827521427732763"/>
  </r>
  <r>
    <x v="493"/>
    <s v="13 Feb 2025"/>
    <s v="2025-02-13"/>
    <n v="45701"/>
    <n v="45701"/>
    <n v="0"/>
    <x v="6"/>
    <x v="2"/>
    <s v="VALID"/>
    <s v="VALID"/>
    <s v="OK"/>
    <s v="OK"/>
    <s v="CUST-3765"/>
    <s v="Kabir Singh"/>
    <s v="Kabir Singh"/>
    <s v="Corporate"/>
    <x v="2"/>
    <s v="East"/>
    <x v="1"/>
    <s v="Odisha"/>
    <s v="Odisha"/>
    <s v="Bhubaneswar"/>
    <s v="Bhubaneswar"/>
    <s v="Office Supplies"/>
    <x v="0"/>
    <s v="Paper"/>
    <x v="0"/>
    <s v="Prime Paper 996"/>
    <s v="Second Class"/>
    <x v="0"/>
    <n v="7"/>
    <n v="2296.6999999999998"/>
    <n v="0.05"/>
    <n v="0.05"/>
    <s v="ok"/>
    <s v="CLEAN"/>
    <n v="15273.05"/>
    <n v="11088.76"/>
    <n v="4184.29"/>
    <s v="Paid"/>
    <s v="Paid"/>
    <s v="Completed"/>
    <x v="0"/>
    <s v="Include"/>
    <s v="UNIQUE"/>
    <m/>
    <n v="15273.054999999997"/>
    <n v="-62348.265000000014"/>
    <n v="-4.0822392769488509"/>
  </r>
  <r>
    <x v="494"/>
    <s v="2024-11-14"/>
    <s v="2024-11-22"/>
    <n v="45610"/>
    <n v="45618"/>
    <n v="8"/>
    <x v="7"/>
    <x v="0"/>
    <s v="VALID"/>
    <s v="VALID"/>
    <s v="OK"/>
    <s v="OK"/>
    <s v="CUST-9056"/>
    <s v="Isha Nair"/>
    <s v="Isha Nair"/>
    <s v="Consumer"/>
    <x v="0"/>
    <s v="West"/>
    <x v="3"/>
    <s v="Madhya Pradesh"/>
    <s v="Madhya Pradesh"/>
    <s v="Indore"/>
    <s v="Indore"/>
    <s v="Technology"/>
    <x v="2"/>
    <s v="Phones"/>
    <x v="11"/>
    <s v="Smart Phones 125"/>
    <s v="Standard Class"/>
    <x v="3"/>
    <n v="3"/>
    <n v="671.68"/>
    <n v="-0.13"/>
    <n v="-0.13"/>
    <s v="Invalid_Discount"/>
    <s v="INVALID"/>
    <n v="1712.78"/>
    <n v="1569.38"/>
    <n v="360.66"/>
    <s v="Failed"/>
    <s v="Failed"/>
    <s v="Cancelled"/>
    <x v="1"/>
    <s v="Exclude"/>
    <s v="UNIQUE"/>
    <m/>
    <n v="2276.9951999999998"/>
    <n v="-2431.1448000000005"/>
    <n v="-1.0676986934359811"/>
  </r>
  <r>
    <x v="495"/>
    <s v="05/09/2024"/>
    <s v="05/15/2024"/>
    <n v="45421"/>
    <n v="45427"/>
    <n v="6"/>
    <x v="4"/>
    <x v="0"/>
    <s v="VALID"/>
    <s v="VALID"/>
    <s v="OK"/>
    <s v="OK"/>
    <s v="CUST-9801"/>
    <s v="Mira Das"/>
    <s v="Mira Das"/>
    <s v="Small Business"/>
    <x v="1"/>
    <s v="East"/>
    <x v="1"/>
    <s v="Assam"/>
    <s v="Assam"/>
    <s v="Guwahati"/>
    <s v="Guwahati"/>
    <s v="Technology"/>
    <x v="2"/>
    <s v="Phones"/>
    <x v="11"/>
    <s v="Eco Phones 220"/>
    <s v="Second Class"/>
    <x v="0"/>
    <n v="4"/>
    <n v="995.98"/>
    <n v="0.05"/>
    <n v="0.05"/>
    <s v="ok"/>
    <s v="CLEAN"/>
    <n v="3784.72"/>
    <n v="2419.2399999999998"/>
    <n v="1365.48"/>
    <s v="Refunded"/>
    <s v="Refunded"/>
    <s v="Returned"/>
    <x v="2"/>
    <s v="Exclude"/>
    <s v="UNIQUE"/>
    <m/>
    <n v="3784.7239999999997"/>
    <n v="-5892.235999999999"/>
    <n v="-1.5568469457746454"/>
  </r>
  <r>
    <x v="496"/>
    <s v="2025-07-04"/>
    <s v="2025-07-06"/>
    <n v="45842"/>
    <n v="45844"/>
    <n v="2"/>
    <x v="0"/>
    <x v="2"/>
    <s v="VALID"/>
    <s v="VALID"/>
    <s v="OK"/>
    <s v="OK"/>
    <s v="CUST-2038"/>
    <s v="Kabir Singh"/>
    <s v="Kabir Singh"/>
    <s v="Small Business"/>
    <x v="1"/>
    <s v="East"/>
    <x v="1"/>
    <s v="Jharkhand"/>
    <s v="Jharkhand"/>
    <s v="Ranchi"/>
    <s v="Ranchi"/>
    <s v="Furniture"/>
    <x v="1"/>
    <s v="Chairs"/>
    <x v="4"/>
    <s v="Eco Chairs 795"/>
    <s v="Second Class"/>
    <x v="0"/>
    <n v="2"/>
    <n v="3686.42"/>
    <n v="0.1"/>
    <n v="0.1"/>
    <s v="ok"/>
    <s v="CLEAN"/>
    <n v="6635.56"/>
    <n v="3652.91"/>
    <n v="2982.65"/>
    <s v="Paid"/>
    <s v="Paid"/>
    <s v="Completed"/>
    <x v="0"/>
    <s v="Include"/>
    <s v="UNIQUE"/>
    <m/>
    <n v="6635.5560000000005"/>
    <n v="-670.26399999999921"/>
    <n v="-0.10101097782913733"/>
  </r>
  <r>
    <x v="497"/>
    <s v="29 Aug 2024"/>
    <s v="29 Aug 2024"/>
    <n v="45533"/>
    <n v="45533"/>
    <n v="0"/>
    <x v="1"/>
    <x v="0"/>
    <s v="VALID"/>
    <s v="VALID"/>
    <s v="OK"/>
    <s v="OK"/>
    <s v="CUST-1567"/>
    <s v="Sneha Kapoor"/>
    <s v="Sneha Kapoor"/>
    <s v="Small Business"/>
    <x v="1"/>
    <s v="North"/>
    <x v="0"/>
    <s v="Uttar Pradesh"/>
    <s v="Uttar Pradesh"/>
    <s v="Noida"/>
    <s v="Noida"/>
    <s v="Technology"/>
    <x v="2"/>
    <s v="Accessories"/>
    <x v="5"/>
    <s v="Smart Accessories 896"/>
    <s v="Second Class"/>
    <x v="0"/>
    <n v="1"/>
    <n v="3106.88"/>
    <n v="0.2"/>
    <n v="0.2"/>
    <s v="ok"/>
    <s v="CLEAN"/>
    <n v="2485.5"/>
    <n v="2028.43"/>
    <n v="457.07"/>
    <s v="Paid"/>
    <s v="Paid"/>
    <s v="Cancelled"/>
    <x v="1"/>
    <s v="Exclude"/>
    <s v="UNIQUE"/>
    <m/>
    <n v="2485.5040000000004"/>
    <n v="457.0740000000003"/>
    <n v="0.18389590199814615"/>
  </r>
  <r>
    <x v="498"/>
    <s v="2025-09-07"/>
    <s v="10 Sep 2025"/>
    <n v="45907"/>
    <n v="45910"/>
    <n v="3"/>
    <x v="12"/>
    <x v="2"/>
    <s v="VALID"/>
    <s v="VALID"/>
    <s v="OK"/>
    <s v="OK"/>
    <s v="CUST-1190"/>
    <s v="Karan Malhotra"/>
    <s v="Karan Malhotra"/>
    <s v="Consumer"/>
    <x v="0"/>
    <s v="North"/>
    <x v="0"/>
    <s v="Punjab"/>
    <s v="Punjab"/>
    <s v="Ludhiana"/>
    <s v="Ludhiana"/>
    <s v="Furniture"/>
    <x v="1"/>
    <s v="Chairs"/>
    <x v="4"/>
    <s v="Basic Chairs 255"/>
    <s v="Same Day"/>
    <x v="1"/>
    <n v="2"/>
    <n v="447.55"/>
    <n v="0.05"/>
    <n v="0.05"/>
    <s v="ok"/>
    <s v="CLEAN"/>
    <n v="850.35"/>
    <n v="600.98"/>
    <n v="249.37"/>
    <s v="Refunded"/>
    <s v="Refunded"/>
    <s v="Cancelled"/>
    <x v="1"/>
    <s v="Exclude"/>
    <s v="UNIQUE"/>
    <m/>
    <n v="850.34500000000003"/>
    <n v="-351.61500000000001"/>
    <n v="-0.41349687479787617"/>
  </r>
  <r>
    <x v="499"/>
    <s v="2024-12-22"/>
    <s v="26-12-2024"/>
    <n v="45648"/>
    <e v="#VALUE!"/>
    <s v=""/>
    <x v="8"/>
    <x v="0"/>
    <s v="VALID"/>
    <s v="INVALID_SHIP_DATE"/>
    <s v="DATE_ERROR"/>
    <s v="OK"/>
    <s v="CUST-5604"/>
    <s v="Rahul Verma"/>
    <s v="Rahul Verma"/>
    <s v="Home Office"/>
    <x v="3"/>
    <s v="North"/>
    <x v="0"/>
    <s v="Uttar Pradesh"/>
    <s v="Uttar Pradesh"/>
    <s v="Noida"/>
    <s v="Noida"/>
    <s v="Furniture"/>
    <x v="1"/>
    <s v="Chairs"/>
    <x v="4"/>
    <s v="Eco Chairs 210"/>
    <s v="Standard Class"/>
    <x v="3"/>
    <n v="9"/>
    <n v="1110.8699999999999"/>
    <m/>
    <n v="0"/>
    <s v="ok"/>
    <s v="CLEAN"/>
    <n v="7498.37"/>
    <n v="6059.07"/>
    <n v="1439.3"/>
    <s v="Paid"/>
    <s v="Paid"/>
    <s v="Cancelled"/>
    <x v="1"/>
    <s v="Exclude"/>
    <s v="UNIQUE"/>
    <m/>
    <n v="9997.8299999999981"/>
    <n v="-44533.8"/>
    <n v="-4.4543465932107278"/>
  </r>
  <r>
    <x v="500"/>
    <s v="05/17/2024"/>
    <s v="05/22/2024"/>
    <n v="45429"/>
    <n v="45434"/>
    <n v="5"/>
    <x v="4"/>
    <x v="0"/>
    <s v="VALID"/>
    <s v="VALID"/>
    <s v="OK"/>
    <s v="OK"/>
    <s v="CUST-7661"/>
    <s v="Sneha Kapoor"/>
    <s v="Sneha Kapoor"/>
    <s v="Consumer"/>
    <x v="0"/>
    <s v="South"/>
    <x v="2"/>
    <s v="Kerala"/>
    <s v="Kerala"/>
    <s v="Kochi"/>
    <s v="Kochi"/>
    <s v="Technology"/>
    <x v="2"/>
    <s v="Phones"/>
    <x v="11"/>
    <s v="Prime Phones 533"/>
    <s v="Same Day"/>
    <x v="1"/>
    <n v="9"/>
    <n v="3795.99"/>
    <s v="85%"/>
    <s v="85%"/>
    <s v="Invalid_Discount"/>
    <s v="INVALID"/>
    <n v="34163.910000000003"/>
    <n v="28577.15"/>
    <n v="5586.76"/>
    <s v="Paid"/>
    <s v="Paid"/>
    <s v="Completed"/>
    <x v="0"/>
    <s v="Include"/>
    <s v="UNIQUE"/>
    <m/>
    <n v="5124.5865000000003"/>
    <n v="-252069.7635"/>
    <n v="-49.188312754599806"/>
  </r>
  <r>
    <x v="501"/>
    <s v="11 Aug 2024"/>
    <s v="08/17/2024"/>
    <n v="45515"/>
    <n v="45521"/>
    <n v="6"/>
    <x v="1"/>
    <x v="0"/>
    <s v="VALID"/>
    <s v="VALID"/>
    <s v="OK"/>
    <s v="OK"/>
    <s v="CUST-3710"/>
    <s v="Neha Gupta"/>
    <s v="Neha Gupta"/>
    <s v="Consumer"/>
    <x v="0"/>
    <s v="East"/>
    <x v="1"/>
    <s v="Jharkhand"/>
    <s v="Jharkhand"/>
    <s v="Ranchi"/>
    <s v="Ranchi"/>
    <s v="Office Supplies"/>
    <x v="0"/>
    <s v="Art"/>
    <x v="2"/>
    <s v="Elite Art 325"/>
    <s v="Second Class"/>
    <x v="0"/>
    <n v="6"/>
    <n v="3497.54"/>
    <n v="0.15"/>
    <n v="0.15"/>
    <s v="ok"/>
    <s v="CLEAN"/>
    <n v="17837.45"/>
    <n v="13627.02"/>
    <n v="4210.43"/>
    <s v="Paid"/>
    <s v="Paid"/>
    <s v="Completed"/>
    <x v="0"/>
    <s v="Include"/>
    <s v="UNIQUE"/>
    <m/>
    <n v="17837.453999999998"/>
    <n v="-63924.665999999997"/>
    <n v="-3.5837326335922159"/>
  </r>
  <r>
    <x v="502"/>
    <s v="04/01/2024"/>
    <s v="2024-04-09"/>
    <n v="45383"/>
    <n v="45391"/>
    <n v="8"/>
    <x v="5"/>
    <x v="0"/>
    <s v="VALID"/>
    <s v="VALID"/>
    <s v="OK"/>
    <s v="OK"/>
    <s v="CUST-1534"/>
    <s v="Priya Menon"/>
    <s v="Priya Menon"/>
    <s v="Small Business"/>
    <x v="1"/>
    <s v="East"/>
    <x v="1"/>
    <s v="Odisha"/>
    <s v="Odisha"/>
    <s v="Bhubaneswar"/>
    <s v="Bhubaneswar"/>
    <s v="Technology"/>
    <x v="2"/>
    <s v="Copiers"/>
    <x v="6"/>
    <s v="Prime Copiers 557"/>
    <s v="Second Class"/>
    <x v="0"/>
    <n v="6"/>
    <n v="826.93"/>
    <n v="0.1"/>
    <n v="0.1"/>
    <s v="ok"/>
    <s v="WARNING"/>
    <n v="4465.42"/>
    <n v="3377.1"/>
    <n v="1088.32"/>
    <s v="Paid"/>
    <s v="Paid"/>
    <s v="Completed"/>
    <x v="0"/>
    <s v="Include"/>
    <s v="DUPLICATE_ORDER_ID"/>
    <s v="REVIEW_REQUIRED"/>
    <n v="4465.4220000000005"/>
    <n v="-15797.177999999998"/>
    <n v="-3.5376674365827006"/>
  </r>
  <r>
    <x v="503"/>
    <s v="2024-09-28"/>
    <s v="2024-10-05"/>
    <n v="45563"/>
    <n v="45570"/>
    <n v="7"/>
    <x v="12"/>
    <x v="0"/>
    <s v="VALID"/>
    <s v="VALID"/>
    <s v="OK"/>
    <s v="OK"/>
    <s v="CUST-7422"/>
    <s v="Aarav Sharma"/>
    <s v="Aarav Sharma"/>
    <s v="Consumer"/>
    <x v="0"/>
    <s v="South"/>
    <x v="2"/>
    <s v="Tamil Nadu"/>
    <s v="Tamil Nadu"/>
    <s v="Chennai"/>
    <s v="Chennai"/>
    <s v="Technology"/>
    <x v="2"/>
    <s v="Phones"/>
    <x v="11"/>
    <s v="Smart Phones 674"/>
    <s v="Standard Class"/>
    <x v="3"/>
    <n v="7"/>
    <n v="1681.6"/>
    <n v="0.1"/>
    <n v="0.1"/>
    <s v="ok"/>
    <s v="CLEAN"/>
    <n v="10594.08"/>
    <n v="7160.31"/>
    <n v="3433.77"/>
    <s v="Paid"/>
    <s v="Paid"/>
    <s v="Completed"/>
    <x v="0"/>
    <s v="Include"/>
    <s v="UNIQUE"/>
    <m/>
    <n v="10594.08"/>
    <n v="-39528.090000000004"/>
    <n v="-3.7311489058039964"/>
  </r>
  <r>
    <x v="504"/>
    <s v="2025-02-12"/>
    <s v="2025-02-17"/>
    <n v="45700"/>
    <n v="45705"/>
    <n v="5"/>
    <x v="6"/>
    <x v="2"/>
    <s v="VALID"/>
    <s v="VALID"/>
    <s v="OK"/>
    <s v="OK"/>
    <s v="CUST-9693"/>
    <s v="Arjun Bose"/>
    <s v="Arjun Bose"/>
    <s v="Corporate"/>
    <x v="2"/>
    <s v="West"/>
    <x v="3"/>
    <s v="Gujarat"/>
    <s v="Gujarat"/>
    <s v="Ahmedabad"/>
    <s v="Ahmedabad"/>
    <s v="Office Supplies"/>
    <x v="0"/>
    <s v="Art"/>
    <x v="2"/>
    <s v="Elite Art 553"/>
    <s v="Standard Class"/>
    <x v="3"/>
    <n v="4"/>
    <n v="4328.12"/>
    <n v="0"/>
    <n v="0"/>
    <s v="ok"/>
    <s v="CLEAN"/>
    <n v="17312.48"/>
    <n v="14424.22"/>
    <n v="2888.26"/>
    <s v="Paid"/>
    <s v="Paid"/>
    <s v="Completed"/>
    <x v="0"/>
    <s v="Include"/>
    <s v="UNIQUE"/>
    <m/>
    <n v="17312.48"/>
    <n v="-40384.399999999994"/>
    <n v="-2.3326756189754438"/>
  </r>
  <r>
    <x v="505"/>
    <s v="2024-11-09"/>
    <s v="14 Nov 2024"/>
    <n v="45605"/>
    <n v="45610"/>
    <n v="5"/>
    <x v="7"/>
    <x v="0"/>
    <s v="VALID"/>
    <s v="VALID"/>
    <s v="OK"/>
    <s v="OK"/>
    <s v="CUST-5458"/>
    <s v="Neha Gupta"/>
    <s v="Neha Gupta"/>
    <s v="Corporate"/>
    <x v="2"/>
    <s v="West"/>
    <x v="3"/>
    <s v="Madhya Pradesh"/>
    <s v="Madhya Pradesh"/>
    <s v="Indore"/>
    <s v="Indore"/>
    <s v="Office Supplies"/>
    <x v="0"/>
    <s v="Art"/>
    <x v="2"/>
    <s v="Classic Art 339"/>
    <s v="First Class"/>
    <x v="2"/>
    <n v="9"/>
    <n v="2438.29"/>
    <n v="0.2"/>
    <n v="0.2"/>
    <s v="ok"/>
    <s v="CLEAN"/>
    <n v="17555.689999999999"/>
    <n v="13293.2"/>
    <n v="4262.49"/>
    <s v="Paid"/>
    <s v="Paid"/>
    <s v="Cancelled"/>
    <x v="1"/>
    <s v="Exclude"/>
    <s v="UNIQUE"/>
    <m/>
    <n v="17555.688000000002"/>
    <n v="-102083.11199999999"/>
    <n v="-5.8148169413810491"/>
  </r>
  <r>
    <x v="506"/>
    <s v="15-12-2024"/>
    <s v="2024-12-15"/>
    <e v="#VALUE!"/>
    <n v="45641"/>
    <s v=""/>
    <x v="3"/>
    <x v="1"/>
    <s v="INVALID_ORDER_DATE"/>
    <s v="VALID"/>
    <s v="DATE_ERROR"/>
    <s v="OK"/>
    <s v="CUST-3011"/>
    <s v="Aarav Sharma"/>
    <s v="Aarav Sharma"/>
    <s v="Small Business"/>
    <x v="1"/>
    <s v="North"/>
    <x v="0"/>
    <s v="Punjab"/>
    <s v="Punjab"/>
    <s v="Ludhiana"/>
    <s v="Ludhiana"/>
    <s v="Furniture"/>
    <x v="1"/>
    <s v="Furnishings"/>
    <x v="3"/>
    <s v="Smart Furnishings 352"/>
    <s v="First Class"/>
    <x v="2"/>
    <n v="2"/>
    <n v="669.8"/>
    <n v="0.1"/>
    <n v="0.1"/>
    <s v="ok"/>
    <s v="CLEAN"/>
    <n v="1205.6400000000001"/>
    <n v="842.07"/>
    <n v="363.57"/>
    <s v="Refunded"/>
    <s v="Refunded"/>
    <s v="Returned"/>
    <x v="2"/>
    <s v="Exclude"/>
    <s v="UNIQUE"/>
    <m/>
    <n v="1205.6399999999999"/>
    <n v="-478.50000000000023"/>
    <n v="-0.39688464218174602"/>
  </r>
  <r>
    <x v="507"/>
    <s v="2025-04-15"/>
    <s v="2025-04-22"/>
    <n v="45762"/>
    <n v="45769"/>
    <n v="7"/>
    <x v="5"/>
    <x v="2"/>
    <s v="VALID"/>
    <s v="VALID"/>
    <s v="OK"/>
    <s v="OK"/>
    <s v="CUST-1826"/>
    <s v="Isha Nair"/>
    <s v="Isha Nair"/>
    <s v="Small Business"/>
    <x v="1"/>
    <s v="North"/>
    <x v="0"/>
    <s v="Haryana"/>
    <s v="Haryana"/>
    <s v="Gurugram"/>
    <s v="Gurugram"/>
    <s v="Office Supplies"/>
    <x v="0"/>
    <s v="Binders"/>
    <x v="9"/>
    <s v="Classic Binders 602"/>
    <s v="Same Day"/>
    <x v="1"/>
    <n v="4"/>
    <n v="2990.42"/>
    <n v="0.25"/>
    <n v="0.25"/>
    <s v="ok"/>
    <s v="CLEAN"/>
    <n v="8971.26"/>
    <n v="6814.35"/>
    <n v="2156.91"/>
    <s v="Paid"/>
    <s v="Paid"/>
    <s v="Completed"/>
    <x v="0"/>
    <s v="Include"/>
    <s v="UNIQUE"/>
    <m/>
    <n v="8971.26"/>
    <n v="-18286.14"/>
    <n v="-2.0383023120498125"/>
  </r>
  <r>
    <x v="508"/>
    <s v="31 Mar 2024"/>
    <s v="07-04-2024"/>
    <n v="45382"/>
    <n v="45477"/>
    <n v="95"/>
    <x v="11"/>
    <x v="0"/>
    <s v="VALID"/>
    <s v="VALID"/>
    <s v="OK"/>
    <s v="OK"/>
    <s v="CUST-3333"/>
    <s v="Isha Nair"/>
    <s v="Isha Nair"/>
    <s v="Small Business"/>
    <x v="1"/>
    <s v="North"/>
    <x v="0"/>
    <s v="Haryana"/>
    <s v="Haryana"/>
    <s v="Gurugram"/>
    <s v="Gurugram"/>
    <s v="Technology"/>
    <x v="2"/>
    <s v="Machines"/>
    <x v="12"/>
    <s v="Smart Machines 853"/>
    <s v="Second Class"/>
    <x v="0"/>
    <n v="4"/>
    <n v="1831"/>
    <n v="0"/>
    <n v="0"/>
    <s v="ok"/>
    <s v="CLEAN"/>
    <n v="7324"/>
    <n v="4179.63"/>
    <n v="3144.37"/>
    <s v="Paid"/>
    <s v="Paid"/>
    <s v="Completed"/>
    <x v="0"/>
    <s v="Include"/>
    <s v="UNIQUE"/>
    <m/>
    <n v="7324"/>
    <n v="-9394.52"/>
    <n v="-1.2827034407427635"/>
  </r>
  <r>
    <x v="509"/>
    <s v="2025-05-12"/>
    <s v="05/14/2025"/>
    <n v="45789"/>
    <n v="45791"/>
    <n v="2"/>
    <x v="4"/>
    <x v="2"/>
    <s v="VALID"/>
    <s v="VALID"/>
    <s v="OK"/>
    <s v="OK"/>
    <s v="CUST-7901"/>
    <s v="Neha Gupta"/>
    <s v="Neha Gupta"/>
    <s v="Consumer"/>
    <x v="0"/>
    <s v="West"/>
    <x v="3"/>
    <s v="Gujarat"/>
    <s v="Gujarat"/>
    <s v="Ahmedabad"/>
    <s v="Ahmedabad"/>
    <s v="Technology"/>
    <x v="2"/>
    <s v="Machines"/>
    <x v="12"/>
    <s v="Classic Machines 599"/>
    <s v="Same Day"/>
    <x v="1"/>
    <n v="8"/>
    <n v="3631.44"/>
    <n v="0.2"/>
    <n v="0.2"/>
    <s v="ok"/>
    <s v="CLEAN"/>
    <n v="23241.22"/>
    <n v="17220.900000000001"/>
    <n v="6020.32"/>
    <s v="Paid"/>
    <s v="Paid"/>
    <s v="Completed"/>
    <x v="0"/>
    <s v="Include"/>
    <s v="UNIQUE"/>
    <m/>
    <n v="23241.216"/>
    <n v="-114525.98400000001"/>
    <n v="-4.9277104950102446"/>
  </r>
  <r>
    <x v="510"/>
    <s v="10/18/2024"/>
    <s v="21-10-2024"/>
    <n v="45583"/>
    <e v="#VALUE!"/>
    <s v=""/>
    <x v="9"/>
    <x v="0"/>
    <s v="VALID"/>
    <s v="INVALID_SHIP_DATE"/>
    <s v="DATE_ERROR"/>
    <s v="OK"/>
    <s v="CUST-9759"/>
    <s v="Aarav  Sharma"/>
    <s v="Aarav Sharma"/>
    <s v="Consumer"/>
    <x v="0"/>
    <s v="South"/>
    <x v="2"/>
    <s v="Karnataka"/>
    <s v="Karnataka"/>
    <s v="Bengaluru"/>
    <s v="Bengaluru"/>
    <s v="Office Supplies"/>
    <x v="0"/>
    <s v="Storage"/>
    <x v="8"/>
    <s v="Pro Storage 373"/>
    <s v="Second Class"/>
    <x v="0"/>
    <n v="2"/>
    <n v="4238.51"/>
    <n v="0"/>
    <n v="0"/>
    <s v="ok"/>
    <s v="CLEAN"/>
    <n v="8477.02"/>
    <n v="6884.96"/>
    <n v="1592.06"/>
    <s v="Paid"/>
    <s v="Paid"/>
    <s v="Completed"/>
    <x v="0"/>
    <s v="Include"/>
    <s v="UNIQUE"/>
    <m/>
    <n v="8477.02"/>
    <n v="-5292.9"/>
    <n v="-0.62438215316231405"/>
  </r>
  <r>
    <x v="511"/>
    <s v="10/23/2024"/>
    <s v="26 Oct 2024"/>
    <n v="45588"/>
    <n v="45591"/>
    <n v="3"/>
    <x v="9"/>
    <x v="0"/>
    <s v="VALID"/>
    <s v="VALID"/>
    <s v="OK"/>
    <s v="OK"/>
    <s v="CUST-7232"/>
    <s v="Sneha Kapoor"/>
    <s v="Sneha Kapoor"/>
    <s v="Consumer"/>
    <x v="0"/>
    <s v="West"/>
    <x v="3"/>
    <s v="Madhya Pradesh"/>
    <s v="Madhya Pradesh"/>
    <s v="Indore"/>
    <s v="Indore"/>
    <s v="Furniture"/>
    <x v="1"/>
    <s v="Bookcases"/>
    <x v="10"/>
    <s v="Smart Bookcases 920"/>
    <s v="Standard Class"/>
    <x v="3"/>
    <n v="9"/>
    <n v="544.27"/>
    <n v="0.25"/>
    <n v="0.25"/>
    <s v="ok"/>
    <s v="CLEAN"/>
    <n v="3673.82"/>
    <n v="2088.15"/>
    <n v="1585.67"/>
    <s v="Paid"/>
    <s v="Paid"/>
    <s v="Completed"/>
    <x v="0"/>
    <s v="Include"/>
    <s v="UNIQUE"/>
    <m/>
    <n v="3673.8225000000002"/>
    <n v="-15119.527500000002"/>
    <n v="-4.1154757748911388"/>
  </r>
  <r>
    <x v="512"/>
    <s v="03/02/2025"/>
    <s v="2025-03-03"/>
    <n v="45718"/>
    <n v="45719"/>
    <n v="1"/>
    <x v="11"/>
    <x v="2"/>
    <s v="VALID"/>
    <s v="VALID"/>
    <s v="OK"/>
    <s v="OK"/>
    <s v="CUST-9943"/>
    <s v="Isha Nair"/>
    <s v="Isha Nair"/>
    <s v="Corporate"/>
    <x v="2"/>
    <s v="South"/>
    <x v="2"/>
    <s v="Kerala"/>
    <s v="Kerala"/>
    <s v="Kochi"/>
    <s v="Kochi"/>
    <s v="Office Supplies"/>
    <x v="0"/>
    <s v="Labels"/>
    <x v="7"/>
    <s v="Pro Labels 849"/>
    <s v="Second Class"/>
    <x v="0"/>
    <n v="2"/>
    <n v="4031.45"/>
    <n v="0.25"/>
    <n v="0.25"/>
    <s v="ok"/>
    <s v="CLEAN"/>
    <n v="6047.17"/>
    <n v="3368.79"/>
    <n v="2678.38"/>
    <s v="Paid"/>
    <s v="Paid"/>
    <s v="Completed"/>
    <x v="0"/>
    <s v="Include"/>
    <s v="UNIQUE"/>
    <m/>
    <n v="6047.1749999999993"/>
    <n v="-690.40500000000065"/>
    <n v="-0.11416983963586315"/>
  </r>
  <r>
    <x v="513"/>
    <s v="27-06-2025"/>
    <s v="07/02/2025"/>
    <e v="#VALUE!"/>
    <n v="45840"/>
    <s v=""/>
    <x v="3"/>
    <x v="1"/>
    <s v="INVALID_ORDER_DATE"/>
    <s v="VALID"/>
    <s v="DATE_ERROR"/>
    <s v="OK"/>
    <s v="CUST-8993"/>
    <s v="Aarav Sharma"/>
    <s v="Aarav Sharma"/>
    <s v="Corporate"/>
    <x v="2"/>
    <s v="South"/>
    <x v="2"/>
    <s v="Kerala"/>
    <s v="Kerala"/>
    <s v="Kochi"/>
    <s v="Kochi"/>
    <s v="Technology"/>
    <x v="2"/>
    <s v="Accessories"/>
    <x v="5"/>
    <s v="Prime Accessories 849"/>
    <s v="First Class"/>
    <x v="2"/>
    <n v="6"/>
    <n v="1099.49"/>
    <n v="0.1"/>
    <n v="0.1"/>
    <s v="ok"/>
    <s v="CLEAN"/>
    <n v="6212.38"/>
    <n v="4088.46"/>
    <n v="1848.79"/>
    <s v="Paid"/>
    <s v="Paid"/>
    <s v="Completed"/>
    <x v="0"/>
    <s v="Include"/>
    <s v="UNIQUE"/>
    <m/>
    <n v="5937.246000000001"/>
    <n v="-18593.514000000003"/>
    <n v="-3.1316731696817008"/>
  </r>
  <r>
    <x v="514"/>
    <s v="18 Nov 2024"/>
    <s v="2024-11-22"/>
    <n v="45614"/>
    <n v="45618"/>
    <n v="4"/>
    <x v="7"/>
    <x v="0"/>
    <s v="VALID"/>
    <s v="VALID"/>
    <s v="OK"/>
    <s v="OK"/>
    <s v="CUST-7729"/>
    <s v="Karan Malhotra"/>
    <s v="Karan Malhotra"/>
    <s v="Home Office"/>
    <x v="3"/>
    <s v="South"/>
    <x v="2"/>
    <s v="Kerala"/>
    <s v="Kerala"/>
    <s v="Kochi"/>
    <s v="Kochi"/>
    <s v="Technology"/>
    <x v="2"/>
    <s v="Accessories"/>
    <x v="5"/>
    <s v="Smart Accessories 388"/>
    <s v="Standard Class"/>
    <x v="3"/>
    <n v="6"/>
    <n v="3872.94"/>
    <n v="0.1"/>
    <n v="0.1"/>
    <s v="ok"/>
    <s v="CLEAN"/>
    <n v="20913.88"/>
    <n v="11684.68"/>
    <n v="9229.2000000000007"/>
    <s v="Paid"/>
    <s v="Paid"/>
    <s v="Completed"/>
    <x v="0"/>
    <s v="Include"/>
    <s v="UNIQUE"/>
    <m/>
    <n v="20913.876"/>
    <n v="-49194.203999999998"/>
    <n v="-2.3522279657773622"/>
  </r>
  <r>
    <x v="515"/>
    <s v="04/11/2025"/>
    <s v="2025-04-11"/>
    <n v="45758"/>
    <n v="45758"/>
    <n v="0"/>
    <x v="5"/>
    <x v="2"/>
    <s v="VALID"/>
    <s v="VALID"/>
    <s v="OK"/>
    <s v="OK"/>
    <s v="CUST-9986"/>
    <s v="Rahul Verma"/>
    <s v="Rahul Verma"/>
    <s v="Corporate"/>
    <x v="2"/>
    <s v="North"/>
    <x v="0"/>
    <s v="Delhi"/>
    <s v="Delhi"/>
    <s v="New Delhi"/>
    <s v="New Delhi"/>
    <s v="Office Supplies"/>
    <x v="0"/>
    <s v="Paper"/>
    <x v="0"/>
    <s v="Classic Paper 752"/>
    <s v="Standard Class"/>
    <x v="3"/>
    <n v="1"/>
    <n v="4458.49"/>
    <n v="-7.0000000000000007E-2"/>
    <n v="-7.0000000000000007E-2"/>
    <s v="Invalid_Discount"/>
    <s v="INVALID"/>
    <n v="3566.79"/>
    <n v="2083.41"/>
    <n v="1483.38"/>
    <s v="Paid"/>
    <s v="Paid"/>
    <s v="Completed"/>
    <x v="0"/>
    <s v="Include"/>
    <s v="UNIQUE"/>
    <m/>
    <n v="4770.5843000000004"/>
    <n v="2687.1743000000006"/>
    <n v="0.56327991101635089"/>
  </r>
  <r>
    <x v="516"/>
    <s v="09/28/2024"/>
    <s v="04 Oct 2024"/>
    <n v="45563"/>
    <n v="45569"/>
    <n v="6"/>
    <x v="12"/>
    <x v="0"/>
    <s v="VALID"/>
    <s v="VALID"/>
    <s v="OK"/>
    <s v="OK"/>
    <s v="CUST-2731"/>
    <s v="Kabir Singh"/>
    <s v="Kabir Singh"/>
    <s v="Home Office"/>
    <x v="3"/>
    <s v="North"/>
    <x v="0"/>
    <s v="Delhi"/>
    <s v="Delhi"/>
    <s v="New Delhi"/>
    <s v="New Delhi"/>
    <s v="Technology"/>
    <x v="2"/>
    <s v="Copiers"/>
    <x v="6"/>
    <s v="Classic Copiers 143"/>
    <s v="Standard Class"/>
    <x v="3"/>
    <n v="1"/>
    <n v="2233.1799999999998"/>
    <n v="0"/>
    <n v="0"/>
    <s v="ok"/>
    <s v="CLEAN"/>
    <n v="2233.1799999999998"/>
    <n v="1585.82"/>
    <n v="647.36"/>
    <s v="Failed"/>
    <s v="Failed"/>
    <s v="Returned"/>
    <x v="2"/>
    <s v="Exclude"/>
    <s v="UNIQUE"/>
    <m/>
    <n v="2233.1799999999998"/>
    <n v="647.3599999999999"/>
    <n v="0.28988258895386843"/>
  </r>
  <r>
    <x v="517"/>
    <s v="2025-05-25"/>
    <s v="27 May 2025"/>
    <n v="45802"/>
    <n v="45804"/>
    <n v="2"/>
    <x v="4"/>
    <x v="2"/>
    <s v="VALID"/>
    <s v="VALID"/>
    <s v="OK"/>
    <s v="OK"/>
    <s v="CUST-4235"/>
    <s v="Rahul Verma"/>
    <s v="Rahul Verma"/>
    <s v="Consumer"/>
    <x v="0"/>
    <s v="East"/>
    <x v="1"/>
    <s v="Odisha"/>
    <s v="Odisha"/>
    <s v="Bhubaneswar"/>
    <s v="Bhubaneswar"/>
    <s v="Furniture"/>
    <x v="1"/>
    <s v="Furnishings"/>
    <x v="3"/>
    <s v="Basic Furnishings 386"/>
    <s v="Second Class"/>
    <x v="0"/>
    <n v="7"/>
    <n v="2123.2800000000002"/>
    <n v="0.2"/>
    <n v="0.2"/>
    <s v="ok"/>
    <s v="CLEAN"/>
    <n v="11890.37"/>
    <n v="9234.5300000000007"/>
    <n v="2655.84"/>
    <s v="Refunded"/>
    <s v="Refunded"/>
    <s v="Returned"/>
    <x v="2"/>
    <s v="Exclude"/>
    <s v="UNIQUE"/>
    <m/>
    <n v="11890.368000000002"/>
    <n v="-52751.342000000004"/>
    <n v="-4.4364768188839907"/>
  </r>
  <r>
    <x v="518"/>
    <s v="30-04-2025"/>
    <s v="26 Apr 2025"/>
    <e v="#VALUE!"/>
    <n v="45773"/>
    <s v=""/>
    <x v="3"/>
    <x v="1"/>
    <s v="INVALID_ORDER_DATE"/>
    <s v="VALID"/>
    <s v="DATE_ERROR"/>
    <s v="OK"/>
    <s v="CUST-3377"/>
    <s v="Diya Patel"/>
    <s v="Diya Patel"/>
    <s v="Corporate"/>
    <x v="2"/>
    <s v="East"/>
    <x v="1"/>
    <s v="Odisha"/>
    <s v="Odisha"/>
    <s v="Bhubaneswar"/>
    <s v="Bhubaneswar"/>
    <s v="Furniture"/>
    <x v="1"/>
    <s v="Tables"/>
    <x v="1"/>
    <s v="Classic Tables 592"/>
    <s v="First Class"/>
    <x v="2"/>
    <n v="7"/>
    <n v="1604.13"/>
    <n v="0.25"/>
    <n v="0.25"/>
    <s v="ok"/>
    <s v="CLEAN"/>
    <n v="8421.68"/>
    <n v="6534.47"/>
    <n v="1887.21"/>
    <s v="Paid"/>
    <s v="Paid"/>
    <s v="Cancelled"/>
    <x v="1"/>
    <s v="Exclude"/>
    <s v="UNIQUE"/>
    <m/>
    <n v="8421.682499999999"/>
    <n v="-37319.607499999998"/>
    <n v="-4.4313719378520862"/>
  </r>
  <r>
    <x v="519"/>
    <s v="03-07-2025"/>
    <s v="2025-07-07"/>
    <n v="45723"/>
    <n v="45845"/>
    <n v="122"/>
    <x v="11"/>
    <x v="2"/>
    <s v="VALID"/>
    <s v="VALID"/>
    <s v="OK"/>
    <s v="OK"/>
    <s v="CUST-3258"/>
    <s v="Priya Menon"/>
    <s v="Priya Menon"/>
    <s v="Consumer"/>
    <x v="0"/>
    <s v="North"/>
    <x v="0"/>
    <s v="Uttar Pradesh"/>
    <s v="Uttar Pradesh"/>
    <s v="Noida"/>
    <s v="Noida"/>
    <s v="Furniture"/>
    <x v="1"/>
    <s v="Tables"/>
    <x v="1"/>
    <s v="Pro Tables 412"/>
    <s v="Standard Class"/>
    <x v="3"/>
    <n v="4"/>
    <n v="4365.21"/>
    <n v="0.2"/>
    <n v="0.2"/>
    <s v="ok"/>
    <s v="CLEAN"/>
    <n v="13968.67"/>
    <n v="8857.58"/>
    <n v="5111.09"/>
    <s v="Pending"/>
    <s v="Pending"/>
    <s v="Cancelled"/>
    <x v="1"/>
    <s v="Exclude"/>
    <s v="UNIQUE"/>
    <m/>
    <n v="13968.672"/>
    <n v="-21461.648000000001"/>
    <n v="-1.5364129102609039"/>
  </r>
  <r>
    <x v="520"/>
    <s v="2024-07-16"/>
    <s v="23 Jul 2024"/>
    <n v="45489"/>
    <n v="45496"/>
    <n v="7"/>
    <x v="0"/>
    <x v="0"/>
    <s v="VALID"/>
    <s v="VALID"/>
    <s v="OK"/>
    <s v="OK"/>
    <s v="CUST-2155"/>
    <s v="Aarav Sharma"/>
    <s v="Aarav Sharma"/>
    <s v="Home Office"/>
    <x v="3"/>
    <s v="South"/>
    <x v="2"/>
    <s v="Karnataka"/>
    <s v="Karnataka"/>
    <s v="Bengaluru"/>
    <s v="Bengaluru"/>
    <s v="Technology"/>
    <x v="2"/>
    <s v="Machines"/>
    <x v="12"/>
    <s v="Prime Machines 393"/>
    <s v="Same Day"/>
    <x v="1"/>
    <n v="1"/>
    <n v="1695.91"/>
    <n v="0.05"/>
    <n v="0.05"/>
    <s v="ok"/>
    <s v="CLEAN"/>
    <n v="1611.11"/>
    <n v="895.15"/>
    <n v="715.96"/>
    <s v="Paid"/>
    <s v="Paid"/>
    <s v="Completed"/>
    <x v="0"/>
    <s v="Include"/>
    <s v="UNIQUE"/>
    <m/>
    <n v="1611.1144999999999"/>
    <n v="715.96449999999993"/>
    <n v="0.44439082386757739"/>
  </r>
  <r>
    <x v="521"/>
    <s v="2025-03-25"/>
    <s v="2025-04-01"/>
    <n v="45741"/>
    <n v="45748"/>
    <n v="7"/>
    <x v="11"/>
    <x v="2"/>
    <s v="VALID"/>
    <s v="VALID"/>
    <s v="OK"/>
    <s v="OK"/>
    <s v="CUST-8012"/>
    <s v="Diya Patel"/>
    <s v="Diya Patel"/>
    <s v="Consumer"/>
    <x v="0"/>
    <s v="North"/>
    <x v="0"/>
    <s v="Punjab"/>
    <s v="Punjab"/>
    <s v="Ludhiana"/>
    <s v="Ludhiana"/>
    <s v="Office Supplies"/>
    <x v="0"/>
    <s v="Labels"/>
    <x v="7"/>
    <s v="Classic Labels 776"/>
    <s v="Second Class"/>
    <x v="0"/>
    <n v="6"/>
    <n v="2192.11"/>
    <n v="0.05"/>
    <n v="0.05"/>
    <s v="ok"/>
    <s v="CLEAN"/>
    <n v="12495.03"/>
    <n v="9184.52"/>
    <n v="3310.51"/>
    <s v="Paid"/>
    <s v="Paid"/>
    <s v="Completed"/>
    <x v="0"/>
    <s v="Include"/>
    <s v="UNIQUE"/>
    <m/>
    <n v="12495.027"/>
    <n v="-42612.093000000001"/>
    <n v="-3.410324203381073"/>
  </r>
  <r>
    <x v="522"/>
    <s v="02/28/2025"/>
    <s v="08 Mar 2025"/>
    <n v="45716"/>
    <n v="45724"/>
    <n v="8"/>
    <x v="6"/>
    <x v="2"/>
    <s v="VALID"/>
    <s v="VALID"/>
    <s v="OK"/>
    <s v="OK"/>
    <s v="CUST-2917"/>
    <s v="Neha Gupta"/>
    <s v="Neha Gupta"/>
    <s v="Small Business"/>
    <x v="1"/>
    <s v="East"/>
    <x v="1"/>
    <s v="Jharkhand"/>
    <s v="Jharkhand"/>
    <s v="Ranchi"/>
    <s v="Ranchi"/>
    <s v="Technology"/>
    <x v="2"/>
    <s v="Phones"/>
    <x v="11"/>
    <s v="Max Phones 612"/>
    <s v="First Class"/>
    <x v="2"/>
    <n v="9"/>
    <n v="3670.54"/>
    <n v="0"/>
    <n v="0"/>
    <s v="ok"/>
    <s v="CLEAN"/>
    <n v="33034.86"/>
    <n v="24539.83"/>
    <n v="8495.0300000000007"/>
    <s v="Paid"/>
    <s v="Paid"/>
    <s v="Completed"/>
    <x v="0"/>
    <s v="Include"/>
    <s v="UNIQUE"/>
    <m/>
    <n v="33034.86"/>
    <n v="-187823.61000000004"/>
    <n v="-5.6856184648580328"/>
  </r>
  <r>
    <x v="523"/>
    <s v="02-04-2024"/>
    <s v="2024-04-03"/>
    <n v="45326"/>
    <n v="45385"/>
    <n v="59"/>
    <x v="6"/>
    <x v="0"/>
    <s v="VALID"/>
    <s v="VALID"/>
    <s v="OK"/>
    <s v="OK"/>
    <s v="CUST-4653"/>
    <s v="Kabir Singh"/>
    <s v="Kabir Singh"/>
    <s v="Home Office"/>
    <x v="3"/>
    <s v="West"/>
    <x v="3"/>
    <s v="Goa"/>
    <s v="Goa"/>
    <s v="Panaji"/>
    <s v="Panaji"/>
    <s v="Office Supplies"/>
    <x v="0"/>
    <s v="Paper"/>
    <x v="0"/>
    <s v="Basic Paper 315"/>
    <s v="Second Class"/>
    <x v="0"/>
    <n v="2"/>
    <n v="2902.63"/>
    <n v="0"/>
    <n v="0"/>
    <s v="ok"/>
    <s v="CLEAN"/>
    <n v="5805.26"/>
    <n v="4654.3599999999997"/>
    <n v="1150.9000000000001"/>
    <s v="Paid"/>
    <s v="Paid"/>
    <s v="Returned"/>
    <x v="2"/>
    <s v="Exclude"/>
    <s v="UNIQUE"/>
    <m/>
    <n v="5805.26"/>
    <n v="-3503.4599999999991"/>
    <n v="-0.60349751776836846"/>
  </r>
  <r>
    <x v="524"/>
    <s v="30 Nov 2024"/>
    <s v="01 Dec 2024"/>
    <n v="45626"/>
    <n v="45627"/>
    <n v="1"/>
    <x v="7"/>
    <x v="0"/>
    <s v="VALID"/>
    <s v="VALID"/>
    <s v="OK"/>
    <s v="OK"/>
    <s v="CUST-3311"/>
    <s v="Ananya Rao"/>
    <s v="Ananya Rao"/>
    <s v="Corporate"/>
    <x v="2"/>
    <s v="West"/>
    <x v="3"/>
    <s v="Gujarat"/>
    <s v="Gujarat"/>
    <s v="Ahmedabad"/>
    <s v="Ahmedabad"/>
    <s v="Furniture"/>
    <x v="1"/>
    <s v="Chairs"/>
    <x v="4"/>
    <s v="Basic Chairs 333"/>
    <s v="First Class"/>
    <x v="2"/>
    <n v="9"/>
    <n v="4207.3599999999997"/>
    <n v="0.1"/>
    <n v="0.1"/>
    <s v="ok"/>
    <s v="CLEAN"/>
    <n v="34079.620000000003"/>
    <n v="21871.39"/>
    <n v="12208.23"/>
    <s v="Paid"/>
    <s v="Paid"/>
    <s v="Completed"/>
    <x v="0"/>
    <s v="Include"/>
    <s v="UNIQUE"/>
    <m/>
    <n v="34079.616000000002"/>
    <n v="-162762.894"/>
    <n v="-4.775960327722002"/>
  </r>
  <r>
    <x v="525"/>
    <s v="10/17/2024"/>
    <s v="2024-10-17"/>
    <n v="45582"/>
    <n v="45582"/>
    <n v="0"/>
    <x v="9"/>
    <x v="0"/>
    <s v="VALID"/>
    <s v="VALID"/>
    <s v="OK"/>
    <s v="OK"/>
    <s v="CUST-2924"/>
    <s v="Priya Menon"/>
    <s v="Priya Menon"/>
    <s v="Home Office"/>
    <x v="3"/>
    <s v="East"/>
    <x v="1"/>
    <s v="West Bengal"/>
    <s v="West Bengal"/>
    <s v="Kolkata"/>
    <s v="Kolkata"/>
    <s v="Furniture"/>
    <x v="1"/>
    <s v="Chairs"/>
    <x v="4"/>
    <s v="Prime Chairs 215"/>
    <s v="Standard Class"/>
    <x v="3"/>
    <n v="5"/>
    <n v="2524.4"/>
    <n v="0.1"/>
    <n v="0.1"/>
    <s v="ok"/>
    <s v="CLEAN"/>
    <n v="11359.8"/>
    <n v="7062.44"/>
    <n v="4297.3599999999997"/>
    <s v="Paid"/>
    <s v="Paid"/>
    <s v="Completed"/>
    <x v="0"/>
    <s v="Include"/>
    <s v="UNIQUE"/>
    <m/>
    <n v="11359.800000000001"/>
    <n v="-23952.399999999994"/>
    <n v="-2.108523037377418"/>
  </r>
  <r>
    <x v="526"/>
    <s v="2025-07-18"/>
    <s v="21 Jul 2025"/>
    <n v="45856"/>
    <n v="45859"/>
    <n v="3"/>
    <x v="0"/>
    <x v="2"/>
    <s v="VALID"/>
    <s v="VALID"/>
    <s v="OK"/>
    <s v="OK"/>
    <s v="CUST-7198"/>
    <s v="Priya Menon"/>
    <s v="Priya Menon"/>
    <s v="Consumer"/>
    <x v="0"/>
    <s v="East"/>
    <x v="1"/>
    <s v="Odisha"/>
    <s v="Odisha"/>
    <s v="Bhubaneswar"/>
    <s v="Bhubaneswar"/>
    <s v="Furniture"/>
    <x v="1"/>
    <s v="Tables"/>
    <x v="1"/>
    <s v="Elite Tables 815"/>
    <s v="Second Class"/>
    <x v="0"/>
    <n v="4"/>
    <n v="284.04000000000002"/>
    <m/>
    <n v="0"/>
    <s v="ok"/>
    <s v="CLEAN"/>
    <n v="908.93"/>
    <n v="572.08000000000004"/>
    <n v="336.85"/>
    <s v="Paid"/>
    <s v="Paid"/>
    <s v="Completed"/>
    <x v="0"/>
    <s v="Include"/>
    <s v="UNIQUE"/>
    <m/>
    <n v="1136.1600000000001"/>
    <n v="-1152.1600000000001"/>
    <n v="-1.0140825235882269"/>
  </r>
  <r>
    <x v="527"/>
    <s v="01-10-2025"/>
    <s v="2025-10-05"/>
    <n v="45667"/>
    <n v="45935"/>
    <n v="268"/>
    <x v="10"/>
    <x v="2"/>
    <s v="VALID"/>
    <s v="VALID"/>
    <s v="OK"/>
    <s v="OK"/>
    <s v="CUST-3419"/>
    <s v="Aditi Sen"/>
    <s v="Aditi Sen"/>
    <s v="Home Office"/>
    <x v="3"/>
    <s v="North"/>
    <x v="0"/>
    <s v="Haryana"/>
    <s v="Haryana"/>
    <s v="Gurugram"/>
    <s v="Gurugram"/>
    <s v="Office Supplies"/>
    <x v="0"/>
    <s v="Paper"/>
    <x v="0"/>
    <s v="Basic Paper 388"/>
    <s v="First Class"/>
    <x v="2"/>
    <n v="5"/>
    <n v="3247.56"/>
    <n v="0.15"/>
    <n v="0.15"/>
    <s v="ok"/>
    <s v="CLEAN"/>
    <n v="13802.13"/>
    <n v="10075.93"/>
    <n v="3726.2"/>
    <s v="Paid"/>
    <s v="Paid"/>
    <s v="Completed"/>
    <x v="0"/>
    <s v="Include"/>
    <s v="UNIQUE"/>
    <m/>
    <n v="13802.13"/>
    <n v="-36577.520000000004"/>
    <n v="-2.650135884823575"/>
  </r>
  <r>
    <x v="528"/>
    <s v="2024-10-07"/>
    <s v="09-10-2024"/>
    <n v="45572"/>
    <n v="45545"/>
    <n v="-27"/>
    <x v="9"/>
    <x v="0"/>
    <s v="VALID"/>
    <s v="VALID"/>
    <s v="INVALID_SHIPPING"/>
    <s v="OK"/>
    <s v="CUST-2390"/>
    <s v="Diya Patel"/>
    <s v="Diya Patel"/>
    <s v="Consumer"/>
    <x v="0"/>
    <s v="South"/>
    <x v="2"/>
    <s v="Tamil Nadu"/>
    <s v="Tamil Nadu"/>
    <s v="Chennai"/>
    <s v="Chennai"/>
    <s v="Office Supplies"/>
    <x v="0"/>
    <s v="Binders"/>
    <x v="9"/>
    <s v="Eco Binders 855"/>
    <s v="Standard Class"/>
    <x v="3"/>
    <n v="9"/>
    <n v="3457.09"/>
    <n v="0.05"/>
    <n v="0.05"/>
    <s v="ok"/>
    <s v="INVALID"/>
    <n v="29558.12"/>
    <n v="21302.13"/>
    <n v="8255.99"/>
    <s v="Pending"/>
    <s v="Pending"/>
    <s v="Returned"/>
    <x v="2"/>
    <s v="Exclude"/>
    <s v="UNIQUE"/>
    <m/>
    <n v="29558.119500000001"/>
    <n v="-162161.05050000001"/>
    <n v="-5.4861761588046898"/>
  </r>
  <r>
    <x v="529"/>
    <s v="2024-02-06"/>
    <s v="2024-02-08"/>
    <n v="45328"/>
    <n v="45330"/>
    <n v="2"/>
    <x v="6"/>
    <x v="0"/>
    <s v="VALID"/>
    <s v="VALID"/>
    <s v="OK"/>
    <s v="OK"/>
    <s v="CUST-3362"/>
    <s v="Karan Malhotra"/>
    <s v="Karan Malhotra"/>
    <s v="Consumer"/>
    <x v="0"/>
    <s v="East"/>
    <x v="1"/>
    <s v="Jharkhand"/>
    <s v="Jharkhand"/>
    <s v="Ranchi"/>
    <s v="Ranchi"/>
    <s v="Furniture"/>
    <x v="1"/>
    <s v="Bookcases"/>
    <x v="10"/>
    <s v="Classic Bookcases 947"/>
    <s v="Second Class"/>
    <x v="0"/>
    <n v="9"/>
    <n v="1822.25"/>
    <n v="0"/>
    <n v="0"/>
    <s v="ok"/>
    <s v="CLEAN"/>
    <n v="16400.25"/>
    <n v="12146.96"/>
    <n v="4253.29"/>
    <s v="Paid"/>
    <s v="Paid"/>
    <s v="Completed"/>
    <x v="0"/>
    <s v="Include"/>
    <s v="UNIQUE"/>
    <m/>
    <n v="16400.25"/>
    <n v="-92922.389999999985"/>
    <n v="-5.6659130196186025"/>
  </r>
  <r>
    <x v="530"/>
    <s v="05/30/2025"/>
    <s v="2025-06-01"/>
    <n v="45807"/>
    <n v="45809"/>
    <n v="2"/>
    <x v="4"/>
    <x v="2"/>
    <s v="VALID"/>
    <s v="VALID"/>
    <s v="OK"/>
    <s v="OK"/>
    <s v="CUST-8177"/>
    <s v="Rahul Verma"/>
    <s v="Rahul Verma"/>
    <s v="Home Office"/>
    <x v="3"/>
    <s v="South"/>
    <x v="2"/>
    <s v="Tamil Nadu"/>
    <s v="Tamil Nadu"/>
    <s v="Chennai"/>
    <s v="Chennai"/>
    <s v="Office Supplies"/>
    <x v="0"/>
    <s v="Binders"/>
    <x v="9"/>
    <s v="Eco Binders 352"/>
    <s v="Standard Class"/>
    <x v="3"/>
    <n v="9"/>
    <n v="1994.51"/>
    <n v="0.05"/>
    <n v="0.05"/>
    <s v="ok"/>
    <s v="CLEAN"/>
    <n v="17053.060000000001"/>
    <n v="10742.38"/>
    <n v="6310.68"/>
    <s v="Paid"/>
    <s v="Paid"/>
    <s v="Completed"/>
    <x v="0"/>
    <s v="Include"/>
    <s v="UNIQUE"/>
    <m/>
    <n v="17053.0605"/>
    <n v="-79628.359499999991"/>
    <n v="-4.6694468421079014"/>
  </r>
  <r>
    <x v="531"/>
    <s v="01 Aug 2024"/>
    <s v="08-08-2024"/>
    <n v="45505"/>
    <n v="45512"/>
    <n v="7"/>
    <x v="1"/>
    <x v="0"/>
    <s v="VALID"/>
    <s v="VALID"/>
    <s v="OK"/>
    <s v="OK"/>
    <s v="CUST-6357"/>
    <s v="Diya Patel"/>
    <s v="Diya Patel"/>
    <s v="Small Business"/>
    <x v="1"/>
    <s v="West"/>
    <x v="3"/>
    <s v="Maharashtra"/>
    <s v="Maharashtra"/>
    <s v="Mumbai"/>
    <s v="Mumbai"/>
    <s v="Office Supplies"/>
    <x v="0"/>
    <s v="Storage"/>
    <x v="8"/>
    <s v="Pro Storage 364"/>
    <m/>
    <x v="4"/>
    <n v="1"/>
    <n v="442.97"/>
    <n v="0.1"/>
    <n v="0.1"/>
    <s v="ok"/>
    <s v="CLEAN"/>
    <n v="398.67"/>
    <n v="311.66000000000003"/>
    <n v="87.01"/>
    <s v="Paid"/>
    <s v="Paid"/>
    <s v="Completed"/>
    <x v="0"/>
    <s v="Include"/>
    <s v="UNIQUE"/>
    <m/>
    <n v="398.67300000000006"/>
    <n v="87.013000000000034"/>
    <n v="0.21825656615822997"/>
  </r>
  <r>
    <x v="532"/>
    <s v="2025-10-05"/>
    <s v="2025-10-10"/>
    <n v="45935"/>
    <n v="45940"/>
    <n v="5"/>
    <x v="9"/>
    <x v="2"/>
    <s v="VALID"/>
    <s v="VALID"/>
    <s v="OK"/>
    <s v="OK"/>
    <s v="CUST-7690"/>
    <s v="Priya Menon"/>
    <s v="Priya Menon"/>
    <s v="Corporate"/>
    <x v="2"/>
    <s v="East"/>
    <x v="1"/>
    <s v="Assam"/>
    <s v="Assam"/>
    <s v="Guwahati"/>
    <s v="Guwahati"/>
    <s v="Furniture"/>
    <x v="1"/>
    <s v="Tables"/>
    <x v="1"/>
    <s v="Classic Tables 213"/>
    <s v="Second Class"/>
    <x v="0"/>
    <n v="9"/>
    <n v="2089.14"/>
    <n v="0.05"/>
    <n v="0.05"/>
    <s v="ok"/>
    <s v="CLEAN"/>
    <n v="17862.150000000001"/>
    <n v="9892.2099999999991"/>
    <n v="7969.94"/>
    <s v="Failed"/>
    <s v="Failed"/>
    <s v="Cancelled"/>
    <x v="1"/>
    <s v="Exclude"/>
    <s v="UNIQUE"/>
    <m/>
    <n v="17862.146999999997"/>
    <n v="-71167.742999999988"/>
    <n v="-3.9842770860636181"/>
  </r>
  <r>
    <x v="533"/>
    <s v="25 Aug 2024"/>
    <s v="2024-09-01"/>
    <n v="45529"/>
    <n v="45536"/>
    <n v="7"/>
    <x v="1"/>
    <x v="0"/>
    <s v="VALID"/>
    <s v="VALID"/>
    <s v="OK"/>
    <s v="OK"/>
    <s v="CUST-4487"/>
    <s v="Isha Nair"/>
    <s v="Isha Nair"/>
    <s v="Home Office"/>
    <x v="3"/>
    <s v="North"/>
    <x v="0"/>
    <s v="Rajasthan"/>
    <s v="Rajasthan"/>
    <s v="Jaipur"/>
    <s v="Jaipur"/>
    <s v="Furniture"/>
    <x v="1"/>
    <s v="Tables"/>
    <x v="1"/>
    <s v="Smart Tables 659"/>
    <s v="Same Day"/>
    <x v="1"/>
    <n v="6"/>
    <n v="481.3"/>
    <n v="0.25"/>
    <n v="0.25"/>
    <s v="ok"/>
    <s v="CLEAN"/>
    <n v="2165.85"/>
    <n v="2124.48"/>
    <n v="430.45"/>
    <s v="Paid"/>
    <s v="Paid"/>
    <s v="Completed"/>
    <x v="0"/>
    <s v="Include"/>
    <s v="UNIQUE"/>
    <m/>
    <n v="2165.8500000000004"/>
    <n v="-10581.03"/>
    <n v="-4.8853937253272379"/>
  </r>
  <r>
    <x v="534"/>
    <s v="04/27/2025"/>
    <s v="2025-05-05"/>
    <n v="45774"/>
    <n v="45782"/>
    <n v="8"/>
    <x v="5"/>
    <x v="2"/>
    <s v="VALID"/>
    <s v="VALID"/>
    <s v="OK"/>
    <s v="OK"/>
    <s v="CUST-8204"/>
    <s v="Rohan Mehta"/>
    <s v="Rohan Mehta"/>
    <s v="Home Office"/>
    <x v="3"/>
    <s v="East"/>
    <x v="1"/>
    <s v="Bihar"/>
    <s v="Bihar"/>
    <s v="Patna"/>
    <s v="Patna"/>
    <s v="Technology"/>
    <x v="2"/>
    <s v="Accessories"/>
    <x v="5"/>
    <s v="Classic Accessories 325"/>
    <s v="Second Class"/>
    <x v="0"/>
    <n v="4"/>
    <n v="3963.39"/>
    <n v="0.1"/>
    <n v="0.1"/>
    <s v="ok"/>
    <s v="CLEAN"/>
    <n v="14268.2"/>
    <n v="11705.3"/>
    <n v="2562.9"/>
    <s v="Pending"/>
    <s v="Pending"/>
    <s v="Returned"/>
    <x v="2"/>
    <s v="Exclude"/>
    <s v="UNIQUE"/>
    <m/>
    <n v="14268.204"/>
    <n v="-32552.995999999999"/>
    <n v="-2.2815062077890111"/>
  </r>
  <r>
    <x v="535"/>
    <s v="19-05-2024"/>
    <s v="21 May 2024"/>
    <e v="#VALUE!"/>
    <n v="45433"/>
    <s v=""/>
    <x v="3"/>
    <x v="1"/>
    <s v="INVALID_ORDER_DATE"/>
    <s v="VALID"/>
    <s v="DATE_ERROR"/>
    <s v="OK"/>
    <s v="CUST-1729"/>
    <s v="Diya Patel"/>
    <s v="Diya Patel"/>
    <s v="Small Business"/>
    <x v="1"/>
    <s v="West"/>
    <x v="3"/>
    <s v="Maharashtra"/>
    <s v="Maharashtra"/>
    <s v="Mumbai"/>
    <s v="Mumbai"/>
    <s v="Technology"/>
    <x v="2"/>
    <s v="Copiers"/>
    <x v="6"/>
    <s v="Eco Copiers 243"/>
    <s v="First Class"/>
    <x v="2"/>
    <n v="3"/>
    <n v="4000.98"/>
    <n v="0.2"/>
    <n v="0.2"/>
    <s v="ok"/>
    <s v="CLEAN"/>
    <n v="9602.35"/>
    <n v="7387.57"/>
    <n v="2214.7800000000002"/>
    <s v="Paid"/>
    <s v="Paid"/>
    <s v="Completed"/>
    <x v="0"/>
    <s v="Include"/>
    <s v="UNIQUE"/>
    <m/>
    <n v="9602.3520000000008"/>
    <n v="-12560.357999999998"/>
    <n v="-1.3080501527125852"/>
  </r>
  <r>
    <x v="536"/>
    <s v="2025-04-10"/>
    <s v="2025-04-17"/>
    <n v="45757"/>
    <n v="45764"/>
    <n v="7"/>
    <x v="5"/>
    <x v="2"/>
    <s v="VALID"/>
    <s v="VALID"/>
    <s v="OK"/>
    <s v="OK"/>
    <s v="CUST-4269"/>
    <s v="Ananya Rao"/>
    <s v="Ananya Rao"/>
    <s v="Small Business"/>
    <x v="1"/>
    <s v="West"/>
    <x v="3"/>
    <s v="Rajasthan"/>
    <s v="Rajasthan"/>
    <s v="Udaipur"/>
    <s v="Udaipur"/>
    <s v="Furniture"/>
    <x v="1"/>
    <s v="Chairs"/>
    <x v="4"/>
    <s v="Elite Chairs 777"/>
    <s v="First Class"/>
    <x v="2"/>
    <n v="7"/>
    <n v="3788.9"/>
    <n v="0.25"/>
    <n v="0.25"/>
    <s v="ok"/>
    <s v="CLEAN"/>
    <n v="19891.72"/>
    <n v="12295.76"/>
    <n v="7595.96"/>
    <s v="Failed"/>
    <s v="Failed"/>
    <s v="Cancelled"/>
    <x v="1"/>
    <s v="Exclude"/>
    <s v="UNIQUE"/>
    <m/>
    <n v="19891.724999999999"/>
    <n v="-66178.595000000001"/>
    <n v="-3.3269409767126787"/>
  </r>
  <r>
    <x v="537"/>
    <s v="2024-01-22"/>
    <s v="2024-01-30"/>
    <n v="45313"/>
    <n v="45321"/>
    <n v="8"/>
    <x v="10"/>
    <x v="0"/>
    <s v="VALID"/>
    <s v="VALID"/>
    <s v="OK"/>
    <s v="OK"/>
    <s v="CUST-1370"/>
    <s v="Ananya Rao"/>
    <s v="Ananya Rao"/>
    <s v="Small Business"/>
    <x v="1"/>
    <s v="North"/>
    <x v="0"/>
    <s v="Haryana"/>
    <s v="Haryana"/>
    <s v="Gurugram"/>
    <s v="Gurugram"/>
    <s v="Office Supplies"/>
    <x v="0"/>
    <s v="Art"/>
    <x v="2"/>
    <s v="Classic Art 772"/>
    <s v="Same Day"/>
    <x v="1"/>
    <n v="3"/>
    <n v="676.37"/>
    <n v="0.05"/>
    <n v="0.05"/>
    <s v="ok"/>
    <s v="CLEAN"/>
    <n v="1927.65"/>
    <n v="1460.6"/>
    <n v="467.05"/>
    <s v="Failed"/>
    <s v="Failed"/>
    <s v="Cancelled"/>
    <x v="1"/>
    <s v="Exclude"/>
    <s v="UNIQUE"/>
    <m/>
    <n v="1927.6545000000001"/>
    <n v="-2454.1454999999992"/>
    <n v="-1.2731251891871698"/>
  </r>
  <r>
    <x v="538"/>
    <s v="25-09-2024"/>
    <s v="01-10-2024"/>
    <e v="#VALUE!"/>
    <n v="45301"/>
    <s v=""/>
    <x v="3"/>
    <x v="1"/>
    <s v="INVALID_ORDER_DATE"/>
    <s v="VALID"/>
    <s v="DATE_ERROR"/>
    <s v="OK"/>
    <s v="CUST-5381"/>
    <s v="Diya Patel"/>
    <s v="Diya Patel"/>
    <s v="Small Business"/>
    <x v="1"/>
    <s v="East"/>
    <x v="1"/>
    <s v="Jharkhand"/>
    <s v="Jharkhand"/>
    <s v="Ranchi"/>
    <s v="Ranchi"/>
    <s v="Furniture"/>
    <x v="1"/>
    <s v="Tables"/>
    <x v="1"/>
    <s v="Elite Tables 888"/>
    <s v="Second Class"/>
    <x v="0"/>
    <n v="9"/>
    <n v="3908.6"/>
    <n v="0.15"/>
    <n v="0.15"/>
    <s v="ok"/>
    <s v="CLEAN"/>
    <n v="29900.79"/>
    <n v="24650.67"/>
    <n v="5250.12"/>
    <s v="Paid"/>
    <s v="Paid"/>
    <s v="Completed"/>
    <x v="0"/>
    <s v="Include"/>
    <s v="UNIQUE"/>
    <m/>
    <n v="29900.79"/>
    <n v="-191955.23999999996"/>
    <n v="-6.4197380738100884"/>
  </r>
  <r>
    <x v="539"/>
    <s v="07/04/2025"/>
    <s v="2025-07-04"/>
    <n v="45842"/>
    <n v="45842"/>
    <n v="0"/>
    <x v="0"/>
    <x v="2"/>
    <s v="VALID"/>
    <s v="VALID"/>
    <s v="OK"/>
    <s v="OK"/>
    <s v="CUST-3694"/>
    <s v="Mira Das"/>
    <s v="Mira Das"/>
    <s v="Small Business"/>
    <x v="1"/>
    <s v="South"/>
    <x v="2"/>
    <s v="Tamil Nadu"/>
    <s v="Tamil Nadu"/>
    <s v="Chennai"/>
    <s v="Chennai"/>
    <s v="Furniture"/>
    <x v="1"/>
    <s v="Chairs"/>
    <x v="4"/>
    <s v="Classic Chairs 666"/>
    <s v="Standard Class"/>
    <x v="3"/>
    <n v="3"/>
    <n v="705.35"/>
    <n v="0.1"/>
    <n v="0.1"/>
    <s v="ok"/>
    <s v="CLEAN"/>
    <n v="1904.45"/>
    <n v="1316.54"/>
    <n v="587.91"/>
    <s v="Paid"/>
    <s v="Paid"/>
    <s v="Cancelled"/>
    <x v="1"/>
    <s v="Exclude"/>
    <s v="UNIQUE"/>
    <m/>
    <n v="1904.4450000000002"/>
    <n v="-2045.1749999999997"/>
    <n v="-1.0738955443711946"/>
  </r>
  <r>
    <x v="540"/>
    <s v="26-02-2024"/>
    <s v="23 Feb 2024"/>
    <e v="#VALUE!"/>
    <n v="45345"/>
    <s v=""/>
    <x v="3"/>
    <x v="1"/>
    <s v="INVALID_ORDER_DATE"/>
    <s v="VALID"/>
    <s v="DATE_ERROR"/>
    <s v="OK"/>
    <s v="CUST-7563"/>
    <s v="Kabir Singh"/>
    <s v="Kabir Singh"/>
    <s v="Consumer"/>
    <x v="0"/>
    <s v="West"/>
    <x v="3"/>
    <s v="Gujarat"/>
    <s v="Gujarat"/>
    <s v="Ahmedabad"/>
    <s v="Ahmedabad"/>
    <s v="Furniture"/>
    <x v="1"/>
    <s v="Furnishings"/>
    <x v="3"/>
    <s v="Basic Furnishings 350"/>
    <s v="Standard Class"/>
    <x v="3"/>
    <n v="7"/>
    <n v="3852.07"/>
    <n v="0.2"/>
    <n v="0.2"/>
    <s v="ok"/>
    <s v="CLEAN"/>
    <n v="21571.59"/>
    <n v="17118.07"/>
    <n v="4453.5200000000004"/>
    <s v="Paid"/>
    <s v="Paid"/>
    <s v="Completed"/>
    <x v="0"/>
    <s v="Include"/>
    <s v="UNIQUE"/>
    <m/>
    <n v="21571.592000000004"/>
    <n v="-98254.897999999986"/>
    <n v="-4.5548283130888052"/>
  </r>
  <r>
    <x v="541"/>
    <s v="08-07-2025"/>
    <s v="2025-07-09"/>
    <n v="45876"/>
    <n v="45847"/>
    <n v="-29"/>
    <x v="1"/>
    <x v="2"/>
    <s v="VALID"/>
    <s v="VALID"/>
    <s v="INVALID_SHIPPING"/>
    <s v="OK"/>
    <s v="CUST-4188"/>
    <s v="Sneha Kapoor"/>
    <s v="Sneha Kapoor"/>
    <s v="Consumer"/>
    <x v="0"/>
    <s v="West"/>
    <x v="3"/>
    <s v="Maharashtra"/>
    <s v="Maharashtra"/>
    <s v="Mumbai"/>
    <s v="Mumbai"/>
    <s v="Technology"/>
    <x v="2"/>
    <s v="Copiers"/>
    <x v="6"/>
    <s v="Elite Copiers 831"/>
    <s v="Same Day"/>
    <x v="1"/>
    <n v="3"/>
    <n v="2880.56"/>
    <n v="0"/>
    <n v="0"/>
    <s v="ok"/>
    <s v="INVALID"/>
    <n v="8641.68"/>
    <n v="5747.09"/>
    <n v="2894.59"/>
    <s v="Paid"/>
    <s v="Paid"/>
    <s v="Returned"/>
    <x v="2"/>
    <s v="Exclude"/>
    <s v="UNIQUE"/>
    <m/>
    <n v="8641.68"/>
    <n v="-8599.59"/>
    <n v="-0.99512941927958454"/>
  </r>
  <r>
    <x v="542"/>
    <s v="09/17/2024"/>
    <s v="2024-09-23"/>
    <n v="45552"/>
    <n v="45558"/>
    <n v="6"/>
    <x v="12"/>
    <x v="0"/>
    <s v="VALID"/>
    <s v="VALID"/>
    <s v="OK"/>
    <s v="OK"/>
    <s v="CUST-9376"/>
    <s v="Rahul Verma"/>
    <s v="Rahul Verma"/>
    <s v="Home Office"/>
    <x v="3"/>
    <s v="South"/>
    <x v="2"/>
    <s v="Kerala"/>
    <s v="Kerala"/>
    <s v="Kochi"/>
    <s v="Kochi"/>
    <s v="Furniture"/>
    <x v="1"/>
    <s v="Bookcases"/>
    <x v="10"/>
    <s v="Eco Bookcases 759"/>
    <s v="Second Class"/>
    <x v="0"/>
    <n v="3"/>
    <n v="4067.62"/>
    <n v="0.2"/>
    <n v="0.2"/>
    <s v="ok"/>
    <s v="CLEAN"/>
    <n v="9988.5300000000007"/>
    <n v="8368.24"/>
    <n v="1394.05"/>
    <s v="Paid"/>
    <s v="Paid"/>
    <s v="Cancelled"/>
    <x v="1"/>
    <s v="Exclude"/>
    <s v="UNIQUE"/>
    <m/>
    <n v="9762.2880000000005"/>
    <n v="-15342.432000000001"/>
    <n v="-1.5716020670564113"/>
  </r>
  <r>
    <x v="543"/>
    <s v="2024-07-14"/>
    <s v="20-07-2024"/>
    <n v="45487"/>
    <e v="#VALUE!"/>
    <s v=""/>
    <x v="0"/>
    <x v="0"/>
    <s v="VALID"/>
    <s v="INVALID_SHIP_DATE"/>
    <s v="DATE_ERROR"/>
    <s v="OK"/>
    <s v="CUST-9094"/>
    <s v="Mira Das"/>
    <s v="Mira Das"/>
    <s v="Consumer"/>
    <x v="0"/>
    <s v="East"/>
    <x v="1"/>
    <s v="Bihar"/>
    <s v="Bihar"/>
    <s v="Patna"/>
    <s v="Patna"/>
    <s v="Technology"/>
    <x v="2"/>
    <s v="Copiers"/>
    <x v="6"/>
    <s v="Max Copiers 440"/>
    <s v="Same Day"/>
    <x v="1"/>
    <n v="1"/>
    <n v="492.67"/>
    <n v="0.15"/>
    <n v="0.15"/>
    <s v="ok"/>
    <s v="CLEAN"/>
    <n v="418.77"/>
    <n v="313.72000000000003"/>
    <n v="105.05"/>
    <s v="Paid"/>
    <s v="Paid"/>
    <s v="Completed"/>
    <x v="0"/>
    <s v="Include"/>
    <s v="UNIQUE"/>
    <m/>
    <n v="418.76949999999999"/>
    <n v="105.04949999999997"/>
    <n v="0.25085279610859906"/>
  </r>
  <r>
    <x v="544"/>
    <s v="2025-01-29"/>
    <s v="02/05/2025"/>
    <n v="45686"/>
    <n v="45693"/>
    <n v="7"/>
    <x v="10"/>
    <x v="2"/>
    <s v="VALID"/>
    <s v="VALID"/>
    <s v="OK"/>
    <s v="OK"/>
    <s v="CUST-2366"/>
    <s v="Ananya Rao"/>
    <s v="Ananya Rao"/>
    <s v="Consumer"/>
    <x v="0"/>
    <s v="South"/>
    <x v="2"/>
    <s v="Kerala"/>
    <s v="Kerala"/>
    <s v="Kochi"/>
    <s v="Kochi"/>
    <s v="Office Supplies"/>
    <x v="0"/>
    <s v="Art"/>
    <x v="2"/>
    <s v="Smart Art 201"/>
    <s v="Same Day"/>
    <x v="1"/>
    <n v="8"/>
    <n v="3643.62"/>
    <n v="0.25"/>
    <n v="0.25"/>
    <s v="ok"/>
    <s v="CLEAN"/>
    <n v="21861.72"/>
    <n v="18464.34"/>
    <n v="3397.38"/>
    <s v="Paid"/>
    <s v="Paid"/>
    <s v="Cancelled"/>
    <x v="1"/>
    <s v="Exclude"/>
    <s v="UNIQUE"/>
    <m/>
    <n v="21861.72"/>
    <n v="-125853"/>
    <n v="-5.7567748557753005"/>
  </r>
  <r>
    <x v="545"/>
    <s v="05/27/2024"/>
    <s v="30 May 2024"/>
    <n v="45439"/>
    <n v="45442"/>
    <n v="3"/>
    <x v="4"/>
    <x v="0"/>
    <s v="VALID"/>
    <s v="VALID"/>
    <s v="OK"/>
    <s v="OK"/>
    <s v="CUST-7168"/>
    <s v="Kabir Singh"/>
    <s v="Kabir Singh"/>
    <s v="Small Business"/>
    <x v="1"/>
    <s v="East"/>
    <x v="1"/>
    <s v="Jharkhand"/>
    <s v="Jharkhand"/>
    <s v="Ranchi"/>
    <s v="Ranchi"/>
    <s v="Office Supplies"/>
    <x v="0"/>
    <s v="Storage"/>
    <x v="8"/>
    <s v="Classic Storage 755"/>
    <s v="Same Day"/>
    <x v="1"/>
    <n v="7"/>
    <n v="2900.86"/>
    <n v="0.15"/>
    <n v="0.15"/>
    <s v="ok"/>
    <s v="CLEAN"/>
    <n v="17260.12"/>
    <n v="13513.51"/>
    <n v="3746.61"/>
    <s v="Paid"/>
    <s v="Paid"/>
    <s v="Completed"/>
    <x v="0"/>
    <s v="Include"/>
    <s v="UNIQUE"/>
    <m/>
    <n v="17260.116999999998"/>
    <n v="-77334.453000000009"/>
    <n v="-4.4805288979211451"/>
  </r>
  <r>
    <x v="546"/>
    <s v="2025-08-14"/>
    <s v="22 Aug 2025"/>
    <n v="45883"/>
    <n v="45891"/>
    <n v="8"/>
    <x v="1"/>
    <x v="2"/>
    <s v="VALID"/>
    <s v="VALID"/>
    <s v="OK"/>
    <s v="OK"/>
    <s v="CUST-8157"/>
    <s v="Arjun Bose"/>
    <s v="Arjun Bose"/>
    <s v="Corporate"/>
    <x v="2"/>
    <s v="West"/>
    <x v="3"/>
    <s v="Gujarat"/>
    <s v="Gujarat"/>
    <s v="Ahmedabad"/>
    <s v="Ahmedabad"/>
    <s v="Office Supplies"/>
    <x v="0"/>
    <s v="Paper"/>
    <x v="0"/>
    <s v="Prime Paper 143"/>
    <s v="First Class"/>
    <x v="2"/>
    <n v="5"/>
    <n v="2567.37"/>
    <n v="0.15"/>
    <n v="0.15"/>
    <s v="ok"/>
    <s v="CLEAN"/>
    <n v="10911.32"/>
    <n v="6966.44"/>
    <n v="4395.17"/>
    <s v="Paid"/>
    <s v="Paid"/>
    <s v="Completed"/>
    <x v="0"/>
    <s v="Include"/>
    <s v="UNIQUE"/>
    <m/>
    <n v="10911.322499999998"/>
    <n v="-23920.877499999999"/>
    <n v="-2.1922986420756971"/>
  </r>
  <r>
    <x v="547"/>
    <s v="16 May 2024"/>
    <s v="23 May 2024"/>
    <n v="45428"/>
    <n v="45435"/>
    <n v="7"/>
    <x v="4"/>
    <x v="0"/>
    <s v="VALID"/>
    <s v="VALID"/>
    <s v="OK"/>
    <s v="OK"/>
    <s v="CUST-9146"/>
    <s v="Neha Gupta"/>
    <s v="Neha Gupta"/>
    <s v="Small Business"/>
    <x v="1"/>
    <s v="North"/>
    <x v="0"/>
    <s v="Uttar Pradesh"/>
    <s v="Uttar Pradesh"/>
    <s v="Noida"/>
    <s v="Noida"/>
    <s v="Technology"/>
    <x v="2"/>
    <s v="Copiers"/>
    <x v="6"/>
    <s v="Max Copiers 607"/>
    <s v="Standard Class"/>
    <x v="3"/>
    <n v="9"/>
    <n v="3722.09"/>
    <n v="0.1"/>
    <n v="0.1"/>
    <s v="ok"/>
    <s v="CLEAN"/>
    <n v="30148.93"/>
    <n v="25155.07"/>
    <n v="4993.8599999999997"/>
    <s v="Paid"/>
    <s v="Paid"/>
    <s v="Completed"/>
    <x v="0"/>
    <s v="Include"/>
    <s v="UNIQUE"/>
    <m/>
    <n v="30148.929"/>
    <n v="-196246.701"/>
    <n v="-6.5092428656420926"/>
  </r>
  <r>
    <x v="548"/>
    <s v="29 May 2024"/>
    <s v="29-05-2024"/>
    <n v="45441"/>
    <e v="#VALUE!"/>
    <s v=""/>
    <x v="4"/>
    <x v="0"/>
    <s v="VALID"/>
    <s v="INVALID_SHIP_DATE"/>
    <s v="DATE_ERROR"/>
    <s v="OK"/>
    <s v="CUST-5129"/>
    <s v="Rohan Mehta"/>
    <s v="Rohan Mehta"/>
    <s v="Corporate"/>
    <x v="2"/>
    <s v="East"/>
    <x v="1"/>
    <s v="Bihar"/>
    <s v="Bihar"/>
    <s v="Patna"/>
    <s v="Patna"/>
    <s v="Furniture"/>
    <x v="1"/>
    <s v="Bookcases"/>
    <x v="10"/>
    <s v="Prime Bookcases 402"/>
    <s v="Same Day"/>
    <x v="1"/>
    <n v="1"/>
    <n v="1072.01"/>
    <n v="0"/>
    <n v="0"/>
    <s v="ok"/>
    <s v="CLEAN"/>
    <n v="1072.01"/>
    <n v="852.62"/>
    <n v="219.39"/>
    <s v="Pending"/>
    <s v="Pending"/>
    <s v="Cancelled"/>
    <x v="1"/>
    <s v="Exclude"/>
    <s v="UNIQUE"/>
    <m/>
    <n v="1072.01"/>
    <n v="219.39"/>
    <n v="0.20465294167032022"/>
  </r>
  <r>
    <x v="549"/>
    <s v="10/11/2025"/>
    <s v="13 Oct 2025"/>
    <n v="45941"/>
    <n v="45943"/>
    <n v="2"/>
    <x v="9"/>
    <x v="2"/>
    <s v="VALID"/>
    <s v="VALID"/>
    <s v="OK"/>
    <s v="OK"/>
    <s v="CUST-6028"/>
    <s v="Mira Das"/>
    <s v="Mira Das"/>
    <s v="Corporate"/>
    <x v="2"/>
    <s v="South"/>
    <x v="2"/>
    <s v="Telangana"/>
    <s v="Telangana"/>
    <s v="Hyderabad"/>
    <s v="Hyderabad"/>
    <s v="Office Supplies"/>
    <x v="0"/>
    <s v="Art"/>
    <x v="2"/>
    <s v="Pro Art 287"/>
    <s v="Second Class"/>
    <x v="0"/>
    <n v="3"/>
    <n v="3804.27"/>
    <n v="0.1"/>
    <n v="0.1"/>
    <s v="ok"/>
    <s v="WARNING"/>
    <n v="10271.530000000001"/>
    <n v="8272.24"/>
    <n v="1999.29"/>
    <s v="Paid"/>
    <s v="Paid"/>
    <s v="Completed"/>
    <x v="0"/>
    <s v="Include"/>
    <s v="DUPLICATE_ORDER_ID"/>
    <s v="REVIEW_REQUIRED"/>
    <n v="10271.529"/>
    <n v="-14545.191000000001"/>
    <n v="-1.4160687274504118"/>
  </r>
  <r>
    <x v="550"/>
    <s v="02-08-2024"/>
    <s v="08/10/2024"/>
    <n v="45330"/>
    <n v="45514"/>
    <n v="184"/>
    <x v="6"/>
    <x v="0"/>
    <s v="VALID"/>
    <s v="VALID"/>
    <s v="OK"/>
    <s v="OK"/>
    <s v="CUST-8687"/>
    <s v="Mira Das"/>
    <s v="Mira Das"/>
    <s v="Home Office"/>
    <x v="3"/>
    <s v="East"/>
    <x v="1"/>
    <s v="Odisha"/>
    <s v="Odisha"/>
    <s v="Bhubaneswar"/>
    <s v="Bhubaneswar"/>
    <s v="Technology"/>
    <x v="2"/>
    <s v="Accessories"/>
    <x v="5"/>
    <s v="Max Accessories 591"/>
    <s v="Standard Class"/>
    <x v="3"/>
    <n v="6"/>
    <n v="2126.44"/>
    <n v="0.2"/>
    <n v="0.2"/>
    <s v="ok"/>
    <s v="CLEAN"/>
    <n v="10206.91"/>
    <n v="6764.53"/>
    <n v="3442.38"/>
    <s v="Paid"/>
    <s v="Paid"/>
    <s v="Completed"/>
    <x v="0"/>
    <s v="Include"/>
    <s v="UNIQUE"/>
    <m/>
    <n v="10206.912"/>
    <n v="-30380.268"/>
    <n v="-2.9764406707924982"/>
  </r>
  <r>
    <x v="551"/>
    <s v="27-02-2024"/>
    <s v="2024-02-27"/>
    <e v="#VALUE!"/>
    <n v="45349"/>
    <s v=""/>
    <x v="3"/>
    <x v="1"/>
    <s v="INVALID_ORDER_DATE"/>
    <s v="VALID"/>
    <s v="DATE_ERROR"/>
    <s v="OK"/>
    <s v="CUST-8172"/>
    <s v="Sneha Kapoor"/>
    <s v="Sneha Kapoor"/>
    <s v="Consumer"/>
    <x v="0"/>
    <s v="East"/>
    <x v="1"/>
    <s v="Jharkhand"/>
    <s v="Jharkhand"/>
    <s v="Ranchi"/>
    <s v="Ranchi"/>
    <s v="Furniture"/>
    <x v="1"/>
    <s v="Chairs"/>
    <x v="4"/>
    <s v="Elite Chairs 314"/>
    <s v="Second Class"/>
    <x v="0"/>
    <n v="3"/>
    <n v="3148.09"/>
    <n v="0.15"/>
    <n v="0.15"/>
    <s v="ok"/>
    <s v="CLEAN"/>
    <n v="8027.63"/>
    <n v="5496.09"/>
    <n v="2531.54"/>
    <s v="Paid"/>
    <s v="Paid"/>
    <s v="Completed"/>
    <x v="0"/>
    <s v="Include"/>
    <s v="UNIQUE"/>
    <m/>
    <n v="8027.6295"/>
    <n v="-8460.6405000000013"/>
    <n v="-1.0539400828102494"/>
  </r>
  <r>
    <x v="552"/>
    <s v="24-01-2025"/>
    <s v="30 Jan 2025"/>
    <e v="#VALUE!"/>
    <n v="45687"/>
    <s v=""/>
    <x v="3"/>
    <x v="1"/>
    <s v="INVALID_ORDER_DATE"/>
    <s v="VALID"/>
    <s v="DATE_ERROR"/>
    <s v="OK"/>
    <s v="CUST-8861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Pro Copiers 246"/>
    <s v="Standard Class"/>
    <x v="3"/>
    <n v="8"/>
    <n v="312.52999999999997"/>
    <s v="70%"/>
    <s v="70%"/>
    <s v="Invalid_Discount"/>
    <s v="INVALID"/>
    <n v="1875.18"/>
    <n v="1579.17"/>
    <n v="296.01"/>
    <s v="Paid"/>
    <s v="Paid"/>
    <s v="Completed"/>
    <x v="0"/>
    <s v="Include"/>
    <s v="UNIQUE"/>
    <m/>
    <n v="750.072"/>
    <n v="-11883.288"/>
    <n v="-15.842863085143827"/>
  </r>
  <r>
    <x v="553"/>
    <s v="04/25/2025"/>
    <s v="2025-04-28"/>
    <n v="45772"/>
    <n v="45775"/>
    <n v="3"/>
    <x v="5"/>
    <x v="2"/>
    <s v="VALID"/>
    <s v="VALID"/>
    <s v="OK"/>
    <s v="OK"/>
    <s v="CUST-9241"/>
    <s v="Aarav Sharma"/>
    <s v="Aarav Sharma"/>
    <s v="Small Business"/>
    <x v="1"/>
    <s v="West"/>
    <x v="3"/>
    <s v="Gujarat"/>
    <s v="Gujarat"/>
    <s v="Ahmedabad"/>
    <s v="Ahmedabad"/>
    <s v="Office Supplies"/>
    <x v="0"/>
    <s v="Storage"/>
    <x v="8"/>
    <s v="Pro Storage 128"/>
    <s v="First Class"/>
    <x v="2"/>
    <n v="9"/>
    <n v="1294.1099999999999"/>
    <n v="0.25"/>
    <n v="0.25"/>
    <s v="ok"/>
    <s v="CLEAN"/>
    <n v="8735.24"/>
    <n v="6620.07"/>
    <n v="2115.17"/>
    <s v="Paid"/>
    <s v="Paid"/>
    <s v="Completed"/>
    <x v="0"/>
    <s v="Include"/>
    <s v="UNIQUE"/>
    <m/>
    <n v="8735.2425000000003"/>
    <n v="-50845.387499999997"/>
    <n v="-5.8207184860637806"/>
  </r>
  <r>
    <x v="554"/>
    <s v="2024-10-12"/>
    <s v="17 Oct 2024"/>
    <n v="45577"/>
    <n v="45582"/>
    <n v="5"/>
    <x v="9"/>
    <x v="0"/>
    <s v="VALID"/>
    <s v="VALID"/>
    <s v="OK"/>
    <s v="OK"/>
    <s v="CUST-2126"/>
    <s v="Arjun Bose"/>
    <s v="Arjun Bose"/>
    <s v="Consumer"/>
    <x v="0"/>
    <m/>
    <x v="4"/>
    <s v="Jharkhand"/>
    <s v="Jharkhand"/>
    <s v="Ranchi"/>
    <s v="Ranchi"/>
    <s v="Furniture"/>
    <x v="1"/>
    <s v="Furnishings"/>
    <x v="3"/>
    <s v="Prime Furnishings 892"/>
    <s v="Standard Class"/>
    <x v="3"/>
    <n v="4"/>
    <n v="1071.22"/>
    <n v="0.05"/>
    <n v="0.05"/>
    <s v="ok"/>
    <s v="CLEAN"/>
    <n v="4070.64"/>
    <n v="2831.62"/>
    <n v="1239.02"/>
    <s v="Paid"/>
    <s v="Paid"/>
    <s v="Completed"/>
    <x v="0"/>
    <s v="Include"/>
    <s v="UNIQUE"/>
    <m/>
    <n v="4070.636"/>
    <n v="-7255.8439999999991"/>
    <n v="-1.7824841130476907"/>
  </r>
  <r>
    <x v="555"/>
    <s v="04-02-2025"/>
    <s v="10 Feb 2025"/>
    <n v="45749"/>
    <n v="45698"/>
    <n v="-51"/>
    <x v="5"/>
    <x v="2"/>
    <s v="VALID"/>
    <s v="VALID"/>
    <s v="INVALID_SHIPPING"/>
    <s v="OK"/>
    <s v="CUST-7513"/>
    <s v="Ananya Rao"/>
    <s v="Ananya Rao"/>
    <s v="Small Business"/>
    <x v="1"/>
    <s v="South"/>
    <x v="2"/>
    <s v="Telangana"/>
    <s v="Telangana"/>
    <s v="Hyderabad"/>
    <s v="Hyderabad"/>
    <s v="Office Supplies"/>
    <x v="0"/>
    <s v="Storage"/>
    <x v="8"/>
    <s v="Prime Storage 689"/>
    <s v="Standard Class"/>
    <x v="3"/>
    <n v="6"/>
    <n v="1042.8"/>
    <n v="0.05"/>
    <n v="0.05"/>
    <s v="ok"/>
    <s v="INVALID"/>
    <n v="5943.96"/>
    <n v="3604.14"/>
    <n v="2339.8200000000002"/>
    <s v="Paid"/>
    <s v="Paid"/>
    <s v="Completed"/>
    <x v="0"/>
    <s v="Include"/>
    <s v="UNIQUE"/>
    <m/>
    <n v="5943.9599999999991"/>
    <n v="-15680.880000000001"/>
    <n v="-2.6381200411846653"/>
  </r>
  <r>
    <x v="556"/>
    <s v="23 Jun 2024"/>
    <s v="2024-06-29"/>
    <n v="45466"/>
    <n v="45472"/>
    <n v="6"/>
    <x v="2"/>
    <x v="0"/>
    <s v="VALID"/>
    <s v="VALID"/>
    <s v="OK"/>
    <s v="OK"/>
    <s v="CUST-1992"/>
    <s v="Neha Gupta"/>
    <s v="Neha Gupta"/>
    <s v="Consumer"/>
    <x v="0"/>
    <s v="North"/>
    <x v="0"/>
    <s v="Haryana"/>
    <s v="Haryana"/>
    <s v="Gurugram"/>
    <s v="Gurugram"/>
    <s v="Furniture"/>
    <x v="1"/>
    <s v="Tables"/>
    <x v="1"/>
    <s v="Classic Tables 769"/>
    <s v="First Class"/>
    <x v="2"/>
    <n v="1"/>
    <n v="4426.66"/>
    <n v="0"/>
    <n v="0"/>
    <s v="ok"/>
    <s v="CLEAN"/>
    <n v="4426.66"/>
    <n v="3035.2"/>
    <n v="1816.23"/>
    <s v="Paid"/>
    <s v="Paid"/>
    <s v="Returned"/>
    <x v="2"/>
    <s v="Exclude"/>
    <s v="UNIQUE"/>
    <m/>
    <n v="4426.66"/>
    <n v="1391.46"/>
    <n v="0.31433631677156143"/>
  </r>
  <r>
    <x v="557"/>
    <s v="2024-05-08"/>
    <s v="14-05-2024"/>
    <n v="45420"/>
    <e v="#VALUE!"/>
    <s v=""/>
    <x v="4"/>
    <x v="0"/>
    <s v="VALID"/>
    <s v="INVALID_SHIP_DATE"/>
    <s v="DATE_ERROR"/>
    <s v="OK"/>
    <s v="CUST-8848"/>
    <s v="Vikram Iyer"/>
    <s v="Vikram Iyer"/>
    <s v="Home Office"/>
    <x v="3"/>
    <s v="North"/>
    <x v="0"/>
    <s v="Haryana"/>
    <s v="Haryana"/>
    <s v="Gurugram"/>
    <s v="Gurugram"/>
    <s v="Technology"/>
    <x v="2"/>
    <s v="Phones"/>
    <x v="11"/>
    <s v="Prime Phones 503"/>
    <s v="First Class"/>
    <x v="2"/>
    <n v="9"/>
    <n v="3769.46"/>
    <n v="0.05"/>
    <n v="0.05"/>
    <s v="ok"/>
    <s v="CLEAN"/>
    <n v="32228.880000000001"/>
    <n v="24971.360000000001"/>
    <n v="7257.52"/>
    <s v="Paid"/>
    <s v="Paid"/>
    <s v="Cancelled"/>
    <x v="1"/>
    <s v="Exclude"/>
    <s v="UNIQUE"/>
    <m/>
    <n v="32228.882999999998"/>
    <n v="-192513.35699999999"/>
    <n v="-5.9733176914632757"/>
  </r>
  <r>
    <x v="558"/>
    <s v="2025-09-04"/>
    <s v="09/04/2025"/>
    <n v="45904"/>
    <n v="45904"/>
    <n v="0"/>
    <x v="12"/>
    <x v="2"/>
    <s v="VALID"/>
    <s v="VALID"/>
    <s v="OK"/>
    <s v="OK"/>
    <s v="CUST-9368"/>
    <s v="Aditi Sen"/>
    <s v="Aditi Sen"/>
    <s v="Corporate"/>
    <x v="2"/>
    <s v="North"/>
    <x v="0"/>
    <s v="Punjab"/>
    <s v="Punjab"/>
    <s v="Ludhiana"/>
    <s v="Ludhiana"/>
    <s v="Technology"/>
    <x v="2"/>
    <s v="Machines"/>
    <x v="12"/>
    <s v="Basic Machines 136"/>
    <s v="First Class"/>
    <x v="2"/>
    <n v="8"/>
    <n v="3079.95"/>
    <n v="0.2"/>
    <n v="0.2"/>
    <s v="ok"/>
    <s v="CLEAN"/>
    <n v="19711.68"/>
    <n v="14461.8"/>
    <n v="5249.88"/>
    <s v="Paid"/>
    <s v="Paid"/>
    <s v="Completed"/>
    <x v="0"/>
    <s v="Include"/>
    <s v="UNIQUE"/>
    <m/>
    <n v="19711.68"/>
    <n v="-95982.720000000001"/>
    <n v="-4.869332294355428"/>
  </r>
  <r>
    <x v="559"/>
    <s v="30 Sep 2025"/>
    <s v="2025-10-07"/>
    <n v="45930"/>
    <n v="45937"/>
    <n v="7"/>
    <x v="12"/>
    <x v="2"/>
    <s v="VALID"/>
    <s v="VALID"/>
    <s v="OK"/>
    <s v="OK"/>
    <s v="CUST-6797"/>
    <s v="Diya Patel"/>
    <s v="Diya Patel"/>
    <s v="Corporate"/>
    <x v="2"/>
    <s v="East"/>
    <x v="1"/>
    <s v="Bihar"/>
    <s v="Bihar"/>
    <s v="Patna"/>
    <s v="Patna"/>
    <s v="Technology"/>
    <x v="2"/>
    <s v="Copiers"/>
    <x v="6"/>
    <s v="Basic Copiers 512"/>
    <s v="Second Class"/>
    <x v="0"/>
    <n v="5"/>
    <n v="3277.82"/>
    <n v="0.1"/>
    <n v="0.1"/>
    <s v="ok"/>
    <s v="CLEAN"/>
    <n v="14750.19"/>
    <n v="9482.58"/>
    <n v="5267.61"/>
    <s v="Paid"/>
    <s v="Paid"/>
    <s v="Returned"/>
    <x v="2"/>
    <s v="Exclude"/>
    <s v="UNIQUE"/>
    <m/>
    <n v="14750.190000000002"/>
    <n v="-32662.71"/>
    <n v="-2.2143924925712817"/>
  </r>
  <r>
    <x v="560"/>
    <s v="2024-01-16"/>
    <s v="22-01-2024"/>
    <n v="45307"/>
    <e v="#VALUE!"/>
    <s v=""/>
    <x v="10"/>
    <x v="0"/>
    <s v="VALID"/>
    <s v="INVALID_SHIP_DATE"/>
    <s v="DATE_ERROR"/>
    <s v="OK"/>
    <s v="CUST-9333"/>
    <s v="Arjun Bose"/>
    <s v="Arjun Bose"/>
    <s v="Consumer"/>
    <x v="0"/>
    <s v="West"/>
    <x v="3"/>
    <s v="Goa"/>
    <s v="Goa"/>
    <s v="Panaji"/>
    <s v="Panaji"/>
    <s v="Office Supplies"/>
    <x v="0"/>
    <s v="Storage"/>
    <x v="8"/>
    <s v="Smart Storage 767"/>
    <s v="Standard Class"/>
    <x v="3"/>
    <n v="4"/>
    <n v="282.52999999999997"/>
    <n v="0"/>
    <n v="0"/>
    <s v="ok"/>
    <s v="CLEAN"/>
    <n v="1130.1199999999999"/>
    <n v="848.62"/>
    <n v="281.5"/>
    <s v="Paid"/>
    <s v="Paid"/>
    <s v="Cancelled"/>
    <x v="1"/>
    <s v="Exclude"/>
    <s v="UNIQUE"/>
    <m/>
    <n v="1130.1199999999999"/>
    <n v="-2264.36"/>
    <n v="-2.0036456305525081"/>
  </r>
  <r>
    <x v="561"/>
    <s v="2025-07-14"/>
    <s v="18 Jul 2025"/>
    <n v="45852"/>
    <n v="45856"/>
    <n v="4"/>
    <x v="0"/>
    <x v="2"/>
    <s v="VALID"/>
    <s v="VALID"/>
    <s v="OK"/>
    <s v="OK"/>
    <s v="CUST-6654"/>
    <s v="Aditi Sen"/>
    <s v="Aditi Sen"/>
    <s v="Consumer"/>
    <x v="0"/>
    <s v="North"/>
    <x v="0"/>
    <s v="Punjab"/>
    <s v="Punjab"/>
    <s v="Ludhiana"/>
    <s v="Ludhiana"/>
    <s v="Technology"/>
    <x v="2"/>
    <s v="Copiers"/>
    <x v="6"/>
    <s v="Eco Copiers 954"/>
    <s v="First Class"/>
    <x v="2"/>
    <n v="4"/>
    <n v="725.22"/>
    <n v="0"/>
    <n v="0"/>
    <s v="ok"/>
    <s v="CLEAN"/>
    <n v="2900.88"/>
    <n v="2391.85"/>
    <n v="509.03"/>
    <s v="Pending"/>
    <s v="Pending"/>
    <s v="Returned"/>
    <x v="2"/>
    <s v="Exclude"/>
    <s v="UNIQUE"/>
    <m/>
    <n v="2900.88"/>
    <n v="-6666.5199999999995"/>
    <n v="-2.298102644714707"/>
  </r>
  <r>
    <x v="562"/>
    <s v="10 May 2024"/>
    <s v="16 May 2024"/>
    <n v="45422"/>
    <n v="45428"/>
    <n v="6"/>
    <x v="4"/>
    <x v="0"/>
    <s v="VALID"/>
    <s v="VALID"/>
    <s v="OK"/>
    <s v="OK"/>
    <s v="CUST-8622"/>
    <s v="Karan Malhotra"/>
    <s v="Karan Malhotra"/>
    <s v="Consumer"/>
    <x v="0"/>
    <s v="North"/>
    <x v="0"/>
    <s v="Punjab"/>
    <s v="Punjab"/>
    <s v="Ludhiana"/>
    <s v="Ludhiana"/>
    <s v="Office Supplies"/>
    <x v="0"/>
    <s v="Binders"/>
    <x v="9"/>
    <s v="Elite Binders 143"/>
    <s v="Same Day"/>
    <x v="1"/>
    <n v="7"/>
    <n v="121.54"/>
    <n v="0.2"/>
    <n v="0.2"/>
    <s v="ok"/>
    <s v="CLEAN"/>
    <n v="680.62"/>
    <n v="463.49"/>
    <n v="217.13"/>
    <s v="Failed"/>
    <s v="Failed"/>
    <s v="Returned"/>
    <x v="2"/>
    <s v="Exclude"/>
    <s v="UNIQUE"/>
    <m/>
    <n v="680.62400000000014"/>
    <n v="-2563.806"/>
    <n v="-3.7668463057429644"/>
  </r>
  <r>
    <x v="563"/>
    <s v="05/06/2024"/>
    <s v="12-05-2024"/>
    <n v="45418"/>
    <n v="45631"/>
    <n v="213"/>
    <x v="4"/>
    <x v="0"/>
    <s v="VALID"/>
    <s v="VALID"/>
    <s v="OK"/>
    <s v="OK"/>
    <s v="CUST-8776"/>
    <s v="Arjun Bose"/>
    <s v="Arjun Bose"/>
    <s v="Corporate"/>
    <x v="2"/>
    <s v="West"/>
    <x v="3"/>
    <s v="Goa"/>
    <s v="Goa"/>
    <s v="Panaji"/>
    <s v="Panaji"/>
    <s v="Furniture"/>
    <x v="1"/>
    <s v="Tables"/>
    <x v="1"/>
    <s v="Classic Tables 560"/>
    <s v="Standard Class"/>
    <x v="3"/>
    <n v="9"/>
    <n v="790.97"/>
    <n v="0.2"/>
    <n v="0.2"/>
    <s v="ok"/>
    <s v="CLEAN"/>
    <n v="5694.98"/>
    <n v="4618.33"/>
    <n v="1076.6500000000001"/>
    <s v="Pending"/>
    <s v="Pending"/>
    <s v="Cancelled"/>
    <x v="1"/>
    <s v="Exclude"/>
    <s v="UNIQUE"/>
    <m/>
    <n v="5694.9840000000004"/>
    <n v="-35869.986000000004"/>
    <n v="-6.2985226999759796"/>
  </r>
  <r>
    <x v="564"/>
    <s v="11/10/2024"/>
    <s v="14-11-2024"/>
    <n v="45606"/>
    <e v="#VALUE!"/>
    <s v=""/>
    <x v="7"/>
    <x v="0"/>
    <s v="VALID"/>
    <s v="INVALID_SHIP_DATE"/>
    <s v="DATE_ERROR"/>
    <s v="OK"/>
    <s v="CUST-9100"/>
    <s v="Sneha Kapoor"/>
    <s v="Sneha Kapoor"/>
    <s v="Corporate"/>
    <x v="2"/>
    <s v="South"/>
    <x v="2"/>
    <s v="Andhra Pradesh"/>
    <s v="Andhra Pradesh"/>
    <s v="Vijayawada"/>
    <s v="Vijayawada"/>
    <s v="Furniture"/>
    <x v="1"/>
    <s v="Tables"/>
    <x v="1"/>
    <s v="Basic Tables 759"/>
    <s v="First Class"/>
    <x v="2"/>
    <n v="2"/>
    <n v="921.34"/>
    <n v="0.2"/>
    <n v="0.2"/>
    <s v="ok"/>
    <s v="CLEAN"/>
    <n v="1474.14"/>
    <n v="968.46"/>
    <n v="505.68"/>
    <s v="Paid"/>
    <s v="Paid"/>
    <s v="Completed"/>
    <x v="0"/>
    <s v="Include"/>
    <s v="UNIQUE"/>
    <m/>
    <n v="1474.1440000000002"/>
    <n v="-462.77599999999984"/>
    <n v="-0.31392862569735369"/>
  </r>
  <r>
    <x v="565"/>
    <s v="07 Aug 2025"/>
    <s v="13-08-2025"/>
    <n v="45876"/>
    <e v="#VALUE!"/>
    <s v=""/>
    <x v="1"/>
    <x v="2"/>
    <s v="VALID"/>
    <s v="INVALID_SHIP_DATE"/>
    <s v="DATE_ERROR"/>
    <s v="OK"/>
    <s v="CUST-5601"/>
    <s v="Mira Das"/>
    <s v="Mira Das"/>
    <s v="Corporate"/>
    <x v="2"/>
    <s v="North"/>
    <x v="0"/>
    <s v="Delhi"/>
    <s v="Delhi"/>
    <s v="New Delhi"/>
    <s v="New Delhi"/>
    <s v="Technology"/>
    <x v="2"/>
    <s v="Phones"/>
    <x v="11"/>
    <s v="Prime Phones 564"/>
    <s v="Standard Class"/>
    <x v="3"/>
    <n v="6"/>
    <n v="1921.86"/>
    <n v="0.2"/>
    <n v="0.2"/>
    <s v="ok"/>
    <s v="CLEAN"/>
    <n v="9224.93"/>
    <n v="7005.2"/>
    <n v="2219.73"/>
    <s v="Refunded"/>
    <s v="Refunded"/>
    <s v="Cancelled"/>
    <x v="1"/>
    <s v="Exclude"/>
    <s v="UNIQUE"/>
    <m/>
    <n v="9224.9279999999999"/>
    <n v="-32806.271999999997"/>
    <n v="-3.5562632033550829"/>
  </r>
  <r>
    <x v="566"/>
    <s v="11 Aug 2024"/>
    <s v="2024-08-19"/>
    <n v="45515"/>
    <n v="45523"/>
    <n v="8"/>
    <x v="1"/>
    <x v="0"/>
    <s v="VALID"/>
    <s v="VALID"/>
    <s v="OK"/>
    <s v="OK"/>
    <s v="CUST-5246"/>
    <s v="Sneha Kapoor"/>
    <s v="Sneha Kapoor"/>
    <s v="Small Business"/>
    <x v="1"/>
    <s v="West"/>
    <x v="3"/>
    <s v="Maharashtra"/>
    <s v="Maharashtra"/>
    <s v="Mumbai"/>
    <s v="Mumbai"/>
    <s v="Office Supplies"/>
    <x v="0"/>
    <s v="Paper"/>
    <x v="0"/>
    <s v="Smart Paper 807"/>
    <s v="Same Day"/>
    <x v="1"/>
    <n v="2"/>
    <n v="2617.89"/>
    <n v="0.1"/>
    <n v="0.1"/>
    <s v="ok"/>
    <s v="CLEAN"/>
    <n v="4712.2"/>
    <n v="3851.91"/>
    <n v="860.29"/>
    <s v="Failed"/>
    <s v="Failed"/>
    <s v="Returned"/>
    <x v="2"/>
    <s v="Exclude"/>
    <s v="UNIQUE"/>
    <m/>
    <n v="4712.2020000000002"/>
    <n v="-2991.6179999999995"/>
    <n v="-0.63486624724491847"/>
  </r>
  <r>
    <x v="567"/>
    <s v="06 Feb 2024"/>
    <s v="10-02-2024"/>
    <n v="45328"/>
    <n v="45567"/>
    <n v="239"/>
    <x v="6"/>
    <x v="0"/>
    <s v="VALID"/>
    <s v="VALID"/>
    <s v="OK"/>
    <s v="OK"/>
    <s v="CUST-3128"/>
    <s v="Arjun Bose"/>
    <s v="Arjun Bose"/>
    <s v="Home Office"/>
    <x v="3"/>
    <s v="North"/>
    <x v="0"/>
    <s v="Uttar Pradesh"/>
    <s v="Uttar Pradesh"/>
    <s v="Noida"/>
    <s v="Noida"/>
    <s v="Furniture"/>
    <x v="1"/>
    <s v="Furnishings"/>
    <x v="3"/>
    <s v="Pro Furnishings 108"/>
    <s v="Same Day"/>
    <x v="1"/>
    <n v="1"/>
    <n v="1374.06"/>
    <n v="0.05"/>
    <n v="0.05"/>
    <s v="ok"/>
    <s v="CLEAN"/>
    <n v="1305.3599999999999"/>
    <n v="731.89"/>
    <n v="573.47"/>
    <s v="Paid"/>
    <s v="Paid"/>
    <s v="Completed"/>
    <x v="0"/>
    <s v="Include"/>
    <s v="UNIQUE"/>
    <m/>
    <n v="1305.357"/>
    <n v="573.46699999999998"/>
    <n v="0.4393181328939133"/>
  </r>
  <r>
    <x v="568"/>
    <s v="21 Jan 2024"/>
    <s v="24 Jan 2024"/>
    <n v="45312"/>
    <n v="45315"/>
    <n v="3"/>
    <x v="10"/>
    <x v="0"/>
    <s v="VALID"/>
    <s v="VALID"/>
    <s v="OK"/>
    <s v="OK"/>
    <s v="CUST-4604"/>
    <s v="Kabir Singh"/>
    <s v="Kabir Singh"/>
    <s v="Corporate"/>
    <x v="2"/>
    <s v="North"/>
    <x v="0"/>
    <s v="Punjab"/>
    <s v="Punjab"/>
    <s v="Ludhiana"/>
    <s v="Ludhiana"/>
    <s v="Technology"/>
    <x v="2"/>
    <s v="Machines"/>
    <x v="12"/>
    <s v="Classic Machines 522"/>
    <s v="Same Day"/>
    <x v="1"/>
    <n v="1"/>
    <n v="3806.3"/>
    <n v="0.25"/>
    <n v="0.25"/>
    <s v="ok"/>
    <s v="CLEAN"/>
    <n v="2854.73"/>
    <n v="1968.12"/>
    <n v="886.61"/>
    <s v="Paid"/>
    <s v="Paid"/>
    <s v="Completed"/>
    <x v="0"/>
    <s v="Include"/>
    <s v="UNIQUE"/>
    <m/>
    <n v="2854.7250000000004"/>
    <n v="886.60500000000047"/>
    <n v="0.31057457373302172"/>
  </r>
  <r>
    <x v="569"/>
    <s v="09/08/2025"/>
    <s v="2025-09-10"/>
    <n v="45908"/>
    <n v="45910"/>
    <n v="2"/>
    <x v="12"/>
    <x v="2"/>
    <s v="VALID"/>
    <s v="VALID"/>
    <s v="OK"/>
    <s v="OK"/>
    <s v="CUST-2586"/>
    <s v="Rahul Verma"/>
    <s v="Rahul Verma"/>
    <s v="Home Office"/>
    <x v="3"/>
    <s v="West"/>
    <x v="3"/>
    <s v="Maharashtra"/>
    <s v="Maharashtra"/>
    <s v="Mumbai"/>
    <s v="Mumbai"/>
    <s v="Furniture"/>
    <x v="1"/>
    <s v="Furnishings"/>
    <x v="3"/>
    <s v="Elite Furnishings 822"/>
    <s v="Standard Class"/>
    <x v="3"/>
    <n v="6"/>
    <n v="3251.17"/>
    <n v="0.25"/>
    <n v="0.25"/>
    <s v="ok"/>
    <s v="CLEAN"/>
    <n v="14630.26"/>
    <n v="11906.36"/>
    <n v="2723.9"/>
    <s v="Refunded"/>
    <s v="Refunded"/>
    <s v="Returned"/>
    <x v="2"/>
    <s v="Exclude"/>
    <s v="UNIQUE"/>
    <m/>
    <n v="14630.264999999999"/>
    <n v="-56807.895000000004"/>
    <n v="-3.8829026678600838"/>
  </r>
  <r>
    <x v="570"/>
    <s v="2025-08-18"/>
    <s v="08/22/2025"/>
    <n v="45887"/>
    <n v="45891"/>
    <n v="4"/>
    <x v="1"/>
    <x v="2"/>
    <s v="VALID"/>
    <s v="VALID"/>
    <s v="OK"/>
    <s v="OK"/>
    <s v="CUST-6585"/>
    <s v="Arjun Bose"/>
    <s v="Arjun Bose"/>
    <s v="Consumer"/>
    <x v="0"/>
    <s v="East"/>
    <x v="1"/>
    <s v="Jharkhand"/>
    <s v="Jharkhand"/>
    <s v="Ranchi"/>
    <s v="Ranchi"/>
    <s v="Furniture"/>
    <x v="1"/>
    <s v="Furnishings"/>
    <x v="3"/>
    <s v="Max Furnishings 647"/>
    <s v="Second Class"/>
    <x v="0"/>
    <n v="3"/>
    <n v="3946.44"/>
    <n v="0.25"/>
    <n v="0.25"/>
    <s v="ok"/>
    <s v="CLEAN"/>
    <n v="8879.49"/>
    <n v="6344.57"/>
    <n v="2534.92"/>
    <s v="Failed"/>
    <s v="Failed"/>
    <s v="Returned"/>
    <x v="2"/>
    <s v="Exclude"/>
    <s v="UNIQUE"/>
    <m/>
    <n v="8879.49"/>
    <n v="-10154.219999999999"/>
    <n v="-1.1435589206136838"/>
  </r>
  <r>
    <x v="571"/>
    <s v="10 Feb 2025"/>
    <s v="2025-02-14"/>
    <n v="45698"/>
    <n v="45702"/>
    <n v="4"/>
    <x v="6"/>
    <x v="2"/>
    <s v="VALID"/>
    <s v="VALID"/>
    <s v="OK"/>
    <s v="OK"/>
    <s v="CUST-3425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895"/>
    <m/>
    <x v="4"/>
    <n v="5"/>
    <n v="4276.29"/>
    <n v="0"/>
    <n v="0"/>
    <s v="ok"/>
    <s v="WARNING"/>
    <n v="21381.45"/>
    <n v="13240.21"/>
    <n v="8141.24"/>
    <s v="Failed"/>
    <s v="Failed"/>
    <s v="Returned"/>
    <x v="2"/>
    <s v="Exclude"/>
    <s v="DUPLICATE_ORDER_ID"/>
    <s v="REVIEW_REQUIRED"/>
    <n v="21381.45"/>
    <n v="-44819.599999999991"/>
    <n v="-2.0961908570279375"/>
  </r>
  <r>
    <x v="572"/>
    <s v="01/02/2024"/>
    <s v="09-01-2024"/>
    <n v="45293"/>
    <n v="45536"/>
    <n v="243"/>
    <x v="10"/>
    <x v="0"/>
    <s v="VALID"/>
    <s v="VALID"/>
    <s v="OK"/>
    <s v="OK"/>
    <s v="CUST-8633"/>
    <s v="Diya Patel"/>
    <s v="Diya Patel"/>
    <s v="Corporate"/>
    <x v="2"/>
    <s v="North"/>
    <x v="0"/>
    <s v="Delhi"/>
    <s v="Delhi"/>
    <s v="New Delhi"/>
    <s v="New Delhi"/>
    <s v="Technology"/>
    <x v="2"/>
    <s v="Phones"/>
    <x v="11"/>
    <s v="Eco Phones 368"/>
    <s v="Standard Class"/>
    <x v="3"/>
    <n v="3"/>
    <n v="739.56"/>
    <n v="0.2"/>
    <n v="0.2"/>
    <s v="ok"/>
    <s v="CLEAN"/>
    <n v="1774.94"/>
    <n v="1007.4"/>
    <n v="767.54"/>
    <s v="Paid"/>
    <s v="Paid"/>
    <s v="Completed"/>
    <x v="0"/>
    <s v="Include"/>
    <s v="UNIQUE"/>
    <m/>
    <n v="1774.944"/>
    <n v="-1247.2559999999999"/>
    <n v="-0.70270160636053869"/>
  </r>
  <r>
    <x v="573"/>
    <s v="09/22/2025"/>
    <s v="09/26/2025"/>
    <n v="45922"/>
    <n v="45926"/>
    <n v="4"/>
    <x v="12"/>
    <x v="2"/>
    <s v="VALID"/>
    <s v="VALID"/>
    <s v="OK"/>
    <s v="OK"/>
    <s v="CUST-8243"/>
    <s v="Isha Nair"/>
    <s v="Isha Nair"/>
    <s v="Consumer"/>
    <x v="0"/>
    <s v="South"/>
    <x v="2"/>
    <s v="Andhra Pradesh"/>
    <s v="Andhra Pradesh"/>
    <s v="Vijayawada"/>
    <s v="Vijayawada"/>
    <s v="Technology"/>
    <x v="2"/>
    <s v="Phones"/>
    <x v="11"/>
    <s v="Pro Phones 644"/>
    <s v="Standard Class"/>
    <x v="3"/>
    <n v="1"/>
    <n v="573.65"/>
    <n v="0"/>
    <n v="0"/>
    <s v="ok"/>
    <s v="CLEAN"/>
    <n v="573.65"/>
    <n v="322.67"/>
    <n v="250.98"/>
    <s v="Paid"/>
    <s v="Paid"/>
    <s v="Completed"/>
    <x v="0"/>
    <s v="Include"/>
    <s v="UNIQUE"/>
    <m/>
    <n v="573.65"/>
    <n v="250.97999999999996"/>
    <n v="0.43751416368866031"/>
  </r>
  <r>
    <x v="574"/>
    <s v="20 Feb 2024"/>
    <s v="25-02-2024"/>
    <n v="45342"/>
    <e v="#VALUE!"/>
    <s v=""/>
    <x v="6"/>
    <x v="0"/>
    <s v="VALID"/>
    <s v="INVALID_SHIP_DATE"/>
    <s v="DATE_ERROR"/>
    <s v="OK"/>
    <s v="CUST-9139"/>
    <s v="Diya Patel"/>
    <s v="Diya Patel"/>
    <s v="Home Office"/>
    <x v="3"/>
    <s v="North"/>
    <x v="0"/>
    <s v="Punjab"/>
    <s v="Punjab"/>
    <s v="Ludhiana"/>
    <s v="Ludhiana"/>
    <s v="Technology"/>
    <x v="2"/>
    <s v="Machines"/>
    <x v="12"/>
    <s v="Smart Machines 566"/>
    <s v="Standard Class"/>
    <x v="3"/>
    <n v="4"/>
    <n v="1355.8"/>
    <n v="0"/>
    <n v="0"/>
    <s v="ok"/>
    <s v="CLEAN"/>
    <n v="5423.2"/>
    <n v="4072.44"/>
    <n v="1350.76"/>
    <s v="Paid"/>
    <s v="Paid"/>
    <s v="Completed"/>
    <x v="0"/>
    <s v="Include"/>
    <s v="UNIQUE"/>
    <m/>
    <n v="5423.2"/>
    <n v="-10866.560000000001"/>
    <n v="-2.0037173624428384"/>
  </r>
  <r>
    <x v="575"/>
    <s v="11 Mar 2025"/>
    <s v="14 Mar 2025"/>
    <n v="45727"/>
    <n v="45730"/>
    <n v="3"/>
    <x v="11"/>
    <x v="2"/>
    <s v="VALID"/>
    <s v="VALID"/>
    <s v="OK"/>
    <s v="OK"/>
    <s v="CUST-5496"/>
    <s v="Sneha Kapoor"/>
    <s v="Sneha Kapoor"/>
    <s v="Home Office"/>
    <x v="3"/>
    <s v="South"/>
    <x v="2"/>
    <s v="Kerala"/>
    <s v="Kerala"/>
    <s v="Kochi"/>
    <s v="Kochi"/>
    <s v="Furniture"/>
    <x v="1"/>
    <s v="Furnishings"/>
    <x v="3"/>
    <s v="Elite Furnishings 173"/>
    <s v="Same Day"/>
    <x v="1"/>
    <n v="4"/>
    <n v="1244.82"/>
    <n v="0.2"/>
    <n v="0.2"/>
    <s v="ok"/>
    <s v="CLEAN"/>
    <n v="3983.42"/>
    <n v="3174.91"/>
    <n v="808.51"/>
    <s v="Failed"/>
    <s v="Failed"/>
    <s v="Returned"/>
    <x v="2"/>
    <s v="Exclude"/>
    <s v="UNIQUE"/>
    <m/>
    <n v="3983.424"/>
    <n v="-8716.2160000000003"/>
    <n v="-2.1881215758101575"/>
  </r>
  <r>
    <x v="576"/>
    <s v="17-02-2024"/>
    <s v="02/23/2024"/>
    <e v="#VALUE!"/>
    <n v="45345"/>
    <s v=""/>
    <x v="3"/>
    <x v="1"/>
    <s v="INVALID_ORDER_DATE"/>
    <s v="VALID"/>
    <s v="DATE_ERROR"/>
    <s v="OK"/>
    <s v="CUST-2228"/>
    <s v="Rohan Mehta"/>
    <s v="Rohan Mehta"/>
    <s v="Home Office"/>
    <x v="3"/>
    <m/>
    <x v="4"/>
    <s v="Bihar"/>
    <s v="Bihar"/>
    <s v="Patna"/>
    <s v="Patna"/>
    <s v="Office Supplies"/>
    <x v="0"/>
    <s v="Binders"/>
    <x v="9"/>
    <s v="Smart Binders 417"/>
    <s v="Standard Class"/>
    <x v="3"/>
    <n v="9"/>
    <n v="2614.46"/>
    <n v="0"/>
    <n v="0"/>
    <s v="ok"/>
    <s v="CLEAN"/>
    <n v="23530.14"/>
    <n v="19537.79"/>
    <n v="3992.35"/>
    <s v="Refunded"/>
    <s v="Refunded"/>
    <s v="Returned"/>
    <x v="2"/>
    <s v="Exclude"/>
    <s v="UNIQUE"/>
    <m/>
    <n v="23530.14"/>
    <n v="-152309.97000000003"/>
    <n v="-6.47297338647369"/>
  </r>
  <r>
    <x v="577"/>
    <s v="08/28/2025"/>
    <s v="2025-09-03"/>
    <n v="45897"/>
    <n v="45903"/>
    <n v="6"/>
    <x v="1"/>
    <x v="2"/>
    <s v="VALID"/>
    <s v="VALID"/>
    <s v="OK"/>
    <s v="OK"/>
    <s v="CUST-4151"/>
    <s v="Priya Menon"/>
    <s v="Priya Menon"/>
    <s v="Corporate"/>
    <x v="2"/>
    <s v="West"/>
    <x v="3"/>
    <s v="Madhya Pradesh"/>
    <s v="Madhya Pradesh"/>
    <s v="Indore"/>
    <s v="Indore"/>
    <s v="Furniture"/>
    <x v="1"/>
    <s v="Furnishings"/>
    <x v="3"/>
    <s v="Smart Furnishings 714"/>
    <s v="Standard Class"/>
    <x v="3"/>
    <n v="7"/>
    <n v="268.45"/>
    <n v="0"/>
    <n v="0"/>
    <s v="ok"/>
    <s v="CLEAN"/>
    <n v="1879.15"/>
    <n v="1134.9000000000001"/>
    <n v="744.25"/>
    <s v="Paid"/>
    <s v="Paid"/>
    <s v="Completed"/>
    <x v="0"/>
    <s v="Include"/>
    <s v="UNIQUE"/>
    <m/>
    <n v="1879.1499999999999"/>
    <n v="-6065.1500000000015"/>
    <n v="-3.2276029055690083"/>
  </r>
  <r>
    <x v="578"/>
    <s v="2024-02-21"/>
    <s v="23-02-2024"/>
    <n v="45343"/>
    <e v="#VALUE!"/>
    <s v=""/>
    <x v="6"/>
    <x v="0"/>
    <s v="VALID"/>
    <s v="INVALID_SHIP_DATE"/>
    <s v="DATE_ERROR"/>
    <s v="OK"/>
    <s v="CUST-4900"/>
    <s v="Neha Gupta"/>
    <s v="Neha Gupta"/>
    <s v="Small Business"/>
    <x v="1"/>
    <s v="West"/>
    <x v="3"/>
    <s v="Gujarat"/>
    <s v="Gujarat"/>
    <s v="Ahmedabad"/>
    <s v="Ahmedabad"/>
    <s v="Technology"/>
    <x v="2"/>
    <s v="Copiers"/>
    <x v="6"/>
    <s v="Elite Copiers 682"/>
    <s v="First Class"/>
    <x v="2"/>
    <n v="6"/>
    <n v="2633.65"/>
    <n v="0.05"/>
    <n v="0.05"/>
    <s v="ok"/>
    <s v="CLEAN"/>
    <n v="15011.81"/>
    <n v="9660.36"/>
    <n v="5351.45"/>
    <s v="Paid"/>
    <s v="Paid"/>
    <s v="Completed"/>
    <x v="0"/>
    <s v="Include"/>
    <s v="UNIQUE"/>
    <m/>
    <n v="15011.805"/>
    <n v="-42950.355000000003"/>
    <n v="-2.8611053101209349"/>
  </r>
  <r>
    <x v="579"/>
    <s v="19-06-2024"/>
    <s v="24 Jun 2024"/>
    <e v="#VALUE!"/>
    <n v="45467"/>
    <s v=""/>
    <x v="3"/>
    <x v="1"/>
    <s v="INVALID_ORDER_DATE"/>
    <s v="VALID"/>
    <s v="DATE_ERROR"/>
    <s v="OK"/>
    <s v="CUST-9617"/>
    <s v="Aarav Sharma"/>
    <s v="Aarav Sharma"/>
    <s v="Small Business"/>
    <x v="1"/>
    <s v="South"/>
    <x v="2"/>
    <s v="Tamil Nadu"/>
    <s v="Tamil Nadu"/>
    <s v="Chennai"/>
    <s v="Chennai"/>
    <s v="Office Supplies"/>
    <x v="0"/>
    <s v="Storage"/>
    <x v="8"/>
    <s v="Pro Storage 482"/>
    <s v="Same Day"/>
    <x v="1"/>
    <n v="1"/>
    <n v="3202.41"/>
    <n v="0"/>
    <n v="0"/>
    <s v="ok"/>
    <s v="CLEAN"/>
    <n v="3202.41"/>
    <n v="2608.44"/>
    <n v="593.97"/>
    <s v="Paid"/>
    <s v="Paid"/>
    <s v="Completed"/>
    <x v="0"/>
    <s v="Include"/>
    <s v="UNIQUE"/>
    <m/>
    <n v="3202.41"/>
    <n v="593.9699999999998"/>
    <n v="0.18547593843386695"/>
  </r>
  <r>
    <x v="580"/>
    <s v="06-03-2025"/>
    <s v="03/13/2025"/>
    <n v="45811"/>
    <n v="45729"/>
    <n v="-82"/>
    <x v="2"/>
    <x v="2"/>
    <s v="VALID"/>
    <s v="VALID"/>
    <s v="INVALID_SHIPPING"/>
    <s v="OK"/>
    <s v="CUST-7958"/>
    <s v="Kabir Singh"/>
    <s v="Kabir Singh"/>
    <s v="Consumer"/>
    <x v="0"/>
    <s v="South"/>
    <x v="2"/>
    <s v="Kerala"/>
    <s v="Kerala"/>
    <s v="Kochi"/>
    <s v="Kochi"/>
    <s v="Furniture"/>
    <x v="1"/>
    <s v="Chairs"/>
    <x v="4"/>
    <s v="Pro Chairs 888"/>
    <s v="Standard Class"/>
    <x v="3"/>
    <n v="3"/>
    <n v="163.72"/>
    <n v="0.15"/>
    <n v="0.15"/>
    <s v="ok"/>
    <s v="INVALID"/>
    <n v="417.49"/>
    <n v="261.67"/>
    <n v="155.82"/>
    <s v="Failed"/>
    <s v="Failed"/>
    <s v="Returned"/>
    <x v="2"/>
    <s v="Exclude"/>
    <s v="UNIQUE"/>
    <m/>
    <n v="417.48599999999999"/>
    <n v="-367.524"/>
    <n v="-0.88032652591943206"/>
  </r>
  <r>
    <x v="581"/>
    <s v="2025-08-09"/>
    <s v="08/10/2025"/>
    <n v="45878"/>
    <n v="45879"/>
    <n v="1"/>
    <x v="1"/>
    <x v="2"/>
    <s v="VALID"/>
    <s v="VALID"/>
    <s v="OK"/>
    <s v="OK"/>
    <s v="CUST-9931"/>
    <s v="Neha Gupta"/>
    <s v="Neha Gupta"/>
    <s v="Consumer"/>
    <x v="0"/>
    <s v="North"/>
    <x v="0"/>
    <s v="Delhi"/>
    <s v="Delhi"/>
    <s v="New Delhi"/>
    <s v="New Delhi"/>
    <s v="Office Supplies"/>
    <x v="0"/>
    <s v="Art"/>
    <x v="2"/>
    <s v="Classic Art 611"/>
    <s v="Second Class"/>
    <x v="0"/>
    <n v="4"/>
    <n v="4080.95"/>
    <n v="0"/>
    <n v="0"/>
    <s v="ok"/>
    <s v="CLEAN"/>
    <n v="16323.8"/>
    <n v="9965.7900000000009"/>
    <n v="6358.01"/>
    <s v="Refunded"/>
    <s v="Refunded"/>
    <s v="Returned"/>
    <x v="2"/>
    <s v="Exclude"/>
    <s v="UNIQUE"/>
    <m/>
    <n v="16323.8"/>
    <n v="-23539.360000000004"/>
    <n v="-1.4420269790122402"/>
  </r>
  <r>
    <x v="582"/>
    <s v="2024-10-15"/>
    <s v="10/20/2024"/>
    <n v="45580"/>
    <n v="45585"/>
    <n v="5"/>
    <x v="9"/>
    <x v="0"/>
    <s v="VALID"/>
    <s v="VALID"/>
    <s v="OK"/>
    <s v="OK"/>
    <s v="CUST-2088"/>
    <s v="Ananya Rao"/>
    <s v="Ananya Rao"/>
    <s v="Consumer"/>
    <x v="0"/>
    <s v="East"/>
    <x v="1"/>
    <s v="Odisha"/>
    <s v="Odisha"/>
    <s v="Bhubaneswar"/>
    <s v="Bhubaneswar"/>
    <s v="Office Supplies"/>
    <x v="0"/>
    <s v="Art"/>
    <x v="2"/>
    <s v="Basic Art 174"/>
    <s v="First Class"/>
    <x v="2"/>
    <n v="5"/>
    <n v="671.24"/>
    <n v="0"/>
    <n v="0"/>
    <s v="ok"/>
    <s v="CLEAN"/>
    <n v="3356.2"/>
    <n v="2205.7199999999998"/>
    <n v="1150.48"/>
    <s v="Pending"/>
    <s v="Pending"/>
    <s v="Returned"/>
    <x v="2"/>
    <s v="Exclude"/>
    <s v="UNIQUE"/>
    <m/>
    <n v="3356.2"/>
    <n v="-7672.3999999999987"/>
    <n v="-2.2860377808235501"/>
  </r>
  <r>
    <x v="583"/>
    <s v="28 Feb 2024"/>
    <s v="02/28/2024"/>
    <n v="45350"/>
    <n v="45350"/>
    <n v="0"/>
    <x v="6"/>
    <x v="0"/>
    <s v="VALID"/>
    <s v="VALID"/>
    <s v="OK"/>
    <s v="OK"/>
    <s v="CUST-1686"/>
    <s v="Rohan Mehta"/>
    <s v="Rohan Mehta"/>
    <s v="Small Business"/>
    <x v="1"/>
    <s v="East"/>
    <x v="1"/>
    <s v="West Bengal"/>
    <s v="West Bengal"/>
    <s v="Kolkata"/>
    <s v="Kolkata"/>
    <s v="Office Supplies"/>
    <x v="0"/>
    <s v="Storage"/>
    <x v="8"/>
    <s v="Classic Storage 451"/>
    <s v="First Class"/>
    <x v="2"/>
    <n v="1"/>
    <n v="2626.84"/>
    <n v="0.2"/>
    <n v="0.2"/>
    <s v="ok"/>
    <s v="CLEAN"/>
    <n v="2101.4699999999998"/>
    <n v="1217.83"/>
    <n v="883.64"/>
    <s v="Failed"/>
    <s v="Failed"/>
    <s v="Returned"/>
    <x v="2"/>
    <s v="Exclude"/>
    <s v="UNIQUE"/>
    <m/>
    <n v="2101.4720000000002"/>
    <n v="883.64200000000028"/>
    <n v="0.42048716328364127"/>
  </r>
  <r>
    <x v="584"/>
    <s v="08/04/2024"/>
    <s v="10-08-2024"/>
    <n v="45508"/>
    <n v="45573"/>
    <n v="65"/>
    <x v="1"/>
    <x v="0"/>
    <s v="VALID"/>
    <s v="VALID"/>
    <s v="OK"/>
    <s v="OK"/>
    <s v="CUST-4894"/>
    <s v="Vikram Iyer"/>
    <s v="Vikram Iyer"/>
    <s v="Consumer"/>
    <x v="0"/>
    <s v="East"/>
    <x v="1"/>
    <s v="Bihar"/>
    <s v="Bihar"/>
    <s v="Patna"/>
    <s v="Patna"/>
    <s v="Office Supplies"/>
    <x v="0"/>
    <s v="Art"/>
    <x v="2"/>
    <s v="Pro Art 172"/>
    <s v="Same Day"/>
    <x v="1"/>
    <n v="1"/>
    <n v="984.93"/>
    <n v="0.15"/>
    <n v="0.15"/>
    <s v="ok"/>
    <s v="CLEAN"/>
    <n v="837.19"/>
    <n v="583.79"/>
    <n v="253.4"/>
    <s v="Pending"/>
    <s v="Pending"/>
    <s v="Returned"/>
    <x v="2"/>
    <s v="Exclude"/>
    <s v="UNIQUE"/>
    <m/>
    <n v="837.19049999999993"/>
    <n v="253.40049999999997"/>
    <n v="0.30267961712417901"/>
  </r>
  <r>
    <x v="585"/>
    <s v="22 Jun 2025"/>
    <s v="2025-06-25"/>
    <n v="45830"/>
    <n v="45833"/>
    <n v="3"/>
    <x v="2"/>
    <x v="2"/>
    <s v="VALID"/>
    <s v="VALID"/>
    <s v="OK"/>
    <s v="OK"/>
    <s v="CUST-5201"/>
    <s v="Diya Patel"/>
    <s v="Diya Patel"/>
    <s v="Small Business"/>
    <x v="1"/>
    <s v="West"/>
    <x v="3"/>
    <s v="Maharashtra"/>
    <s v="Maharashtra"/>
    <s v="Mumbai"/>
    <s v="Mumbai"/>
    <s v="Technology"/>
    <x v="2"/>
    <s v="Phones"/>
    <x v="11"/>
    <s v="Prime Phones 744"/>
    <s v="First Class"/>
    <x v="2"/>
    <n v="8"/>
    <n v="3453.66"/>
    <n v="0"/>
    <n v="0"/>
    <s v="ok"/>
    <s v="CLEAN"/>
    <n v="27629.279999999999"/>
    <n v="22026.48"/>
    <n v="5602.8"/>
    <s v="Paid"/>
    <s v="Paid"/>
    <s v="Completed"/>
    <x v="0"/>
    <s v="Include"/>
    <s v="UNIQUE"/>
    <m/>
    <n v="27629.279999999999"/>
    <n v="-148582.56"/>
    <n v="-5.3777210263893958"/>
  </r>
  <r>
    <x v="586"/>
    <s v="12-04-2025"/>
    <s v="12 Apr 2025"/>
    <n v="45995"/>
    <n v="45759"/>
    <n v="-236"/>
    <x v="8"/>
    <x v="2"/>
    <s v="VALID"/>
    <s v="VALID"/>
    <s v="INVALID_SHIPPING"/>
    <s v="OK"/>
    <s v="CUST-8626"/>
    <s v="Mira Das"/>
    <s v="Mira Das"/>
    <s v="Home Office"/>
    <x v="3"/>
    <s v="North"/>
    <x v="0"/>
    <s v="Punjab"/>
    <s v="Punjab"/>
    <s v="Ludhiana"/>
    <s v="Ludhiana"/>
    <s v="Office Supplies"/>
    <x v="0"/>
    <s v="Binders"/>
    <x v="9"/>
    <s v="Prime Binders 249"/>
    <s v="Second Class"/>
    <x v="0"/>
    <n v="7"/>
    <n v="1334.2"/>
    <n v="0.2"/>
    <n v="0.2"/>
    <s v="ok"/>
    <s v="INVALID"/>
    <n v="7471.52"/>
    <n v="6184.32"/>
    <n v="1287.2"/>
    <s v="Paid"/>
    <s v="Paid"/>
    <s v="Completed"/>
    <x v="0"/>
    <s v="Include"/>
    <s v="UNIQUE"/>
    <m/>
    <n v="7471.52"/>
    <n v="-35818.720000000001"/>
    <n v="-4.794033877979313"/>
  </r>
  <r>
    <x v="587"/>
    <s v="23-07-2025"/>
    <s v="2025-07-31"/>
    <e v="#VALUE!"/>
    <n v="45869"/>
    <s v=""/>
    <x v="3"/>
    <x v="1"/>
    <s v="INVALID_ORDER_DATE"/>
    <s v="VALID"/>
    <s v="DATE_ERROR"/>
    <s v="OK"/>
    <s v="CUST-1013"/>
    <s v="Kabir Singh"/>
    <s v="Kabir Singh"/>
    <s v="Home Office"/>
    <x v="3"/>
    <s v="West"/>
    <x v="3"/>
    <s v="Madhya Pradesh"/>
    <s v="Madhya Pradesh"/>
    <s v="Indore"/>
    <s v="Indore"/>
    <s v="Technology"/>
    <x v="2"/>
    <s v="Accessories"/>
    <x v="5"/>
    <s v="Eco Accessories 948"/>
    <s v="First Class"/>
    <x v="2"/>
    <n v="1"/>
    <n v="4253.84"/>
    <n v="0.15"/>
    <n v="0.15"/>
    <s v="ok"/>
    <s v="CLEAN"/>
    <n v="3615.76"/>
    <n v="2951.52"/>
    <n v="664.24"/>
    <s v="Refunded"/>
    <s v="Refunded"/>
    <s v="Cancelled"/>
    <x v="1"/>
    <s v="Exclude"/>
    <s v="UNIQUE"/>
    <m/>
    <n v="3615.7640000000001"/>
    <n v="664.24400000000014"/>
    <n v="0.18370778623826114"/>
  </r>
  <r>
    <x v="588"/>
    <s v="2025-03-11"/>
    <s v="15 Mar 2025"/>
    <n v="45727"/>
    <n v="45731"/>
    <n v="4"/>
    <x v="11"/>
    <x v="2"/>
    <s v="VALID"/>
    <s v="VALID"/>
    <s v="OK"/>
    <s v="OK"/>
    <s v="CUST-3601"/>
    <s v="Aarav Sharma"/>
    <s v="Aarav Sharma"/>
    <s v="Home Office"/>
    <x v="3"/>
    <s v="South"/>
    <x v="2"/>
    <s v="Karnataka"/>
    <s v="Karnataka"/>
    <s v="Bengaluru"/>
    <s v="Bengaluru"/>
    <s v="Technology"/>
    <x v="2"/>
    <s v="Accessories"/>
    <x v="5"/>
    <s v="Classic Accessories 458"/>
    <s v="Second Class"/>
    <x v="0"/>
    <n v="8"/>
    <n v="4446.3599999999997"/>
    <n v="0.1"/>
    <n v="0.1"/>
    <s v="ok"/>
    <s v="CLEAN"/>
    <n v="32013.79"/>
    <n v="20896.88"/>
    <n v="11116.91"/>
    <s v="Refunded"/>
    <s v="Refunded"/>
    <s v="Cancelled"/>
    <x v="1"/>
    <s v="Exclude"/>
    <s v="UNIQUE"/>
    <m/>
    <n v="32013.791999999998"/>
    <n v="-135161.24800000002"/>
    <n v="-4.2219693312182462"/>
  </r>
  <r>
    <x v="589"/>
    <s v="06 Dec 2024"/>
    <s v="12/12/2024"/>
    <n v="45632"/>
    <n v="45638"/>
    <n v="6"/>
    <x v="8"/>
    <x v="0"/>
    <s v="VALID"/>
    <s v="VALID"/>
    <s v="OK"/>
    <s v="OK"/>
    <s v="CUST-7846"/>
    <s v="Rohan Mehta"/>
    <s v="Rohan Mehta"/>
    <s v="Corporate"/>
    <x v="2"/>
    <s v="North"/>
    <x v="0"/>
    <s v="Uttar Pradesh"/>
    <s v="Uttar Pradesh"/>
    <s v="Noida"/>
    <s v="Noida"/>
    <s v="Technology"/>
    <x v="2"/>
    <s v="Phones"/>
    <x v="11"/>
    <s v="Max Phones 318"/>
    <s v="First Class"/>
    <x v="2"/>
    <n v="3"/>
    <n v="524.75"/>
    <n v="0"/>
    <n v="0"/>
    <s v="ok"/>
    <s v="CLEAN"/>
    <n v="1574.25"/>
    <n v="1326.12"/>
    <n v="248.13"/>
    <s v="Paid"/>
    <s v="Paid"/>
    <s v="Completed"/>
    <x v="0"/>
    <s v="Include"/>
    <s v="UNIQUE"/>
    <m/>
    <n v="1574.25"/>
    <n v="-2404.1099999999997"/>
    <n v="-1.5271462601238683"/>
  </r>
  <r>
    <x v="590"/>
    <s v="29-05-2024"/>
    <s v="2024-05-29"/>
    <e v="#VALUE!"/>
    <n v="45441"/>
    <s v=""/>
    <x v="3"/>
    <x v="1"/>
    <s v="INVALID_ORDER_DATE"/>
    <s v="VALID"/>
    <s v="DATE_ERROR"/>
    <s v="OK"/>
    <s v="CUST-3433"/>
    <s v="Aarav Sharma"/>
    <s v="Aarav Sharma"/>
    <s v="Home Office"/>
    <x v="3"/>
    <s v="North"/>
    <x v="0"/>
    <s v="Delhi"/>
    <s v="Delhi"/>
    <s v="New Delhi"/>
    <s v="New Delhi"/>
    <s v="Furniture"/>
    <x v="1"/>
    <s v="Chairs"/>
    <x v="4"/>
    <s v="Elite Chairs 372"/>
    <s v="Same Day"/>
    <x v="1"/>
    <n v="6"/>
    <n v="3430.35"/>
    <n v="0"/>
    <n v="0"/>
    <s v="ok"/>
    <s v="CLEAN"/>
    <n v="20582.099999999999"/>
    <n v="15897.65"/>
    <n v="4684.45"/>
    <s v="Pending"/>
    <s v="Pending"/>
    <s v="Cancelled"/>
    <x v="1"/>
    <s v="Exclude"/>
    <s v="UNIQUE"/>
    <m/>
    <n v="20582.099999999999"/>
    <n v="-74803.799999999988"/>
    <n v="-3.6344104828953312"/>
  </r>
  <r>
    <x v="591"/>
    <s v="2024-02-22"/>
    <s v="24-02-2024"/>
    <n v="45344"/>
    <e v="#VALUE!"/>
    <s v=""/>
    <x v="6"/>
    <x v="0"/>
    <s v="VALID"/>
    <s v="INVALID_SHIP_DATE"/>
    <s v="DATE_ERROR"/>
    <s v="OK"/>
    <s v="CUST-2423"/>
    <s v="Sneha Kapoor"/>
    <s v="Sneha Kapoor"/>
    <s v="Consumer"/>
    <x v="0"/>
    <s v="South"/>
    <x v="2"/>
    <s v="Karnataka"/>
    <s v="Karnataka"/>
    <s v="Bengaluru"/>
    <s v="Bengaluru"/>
    <s v="Technology"/>
    <x v="2"/>
    <s v="Copiers"/>
    <x v="6"/>
    <s v="Eco Copiers 324"/>
    <s v="First Class"/>
    <x v="2"/>
    <n v="3"/>
    <n v="3545.08"/>
    <n v="0"/>
    <n v="0"/>
    <s v="ok"/>
    <s v="CLEAN"/>
    <n v="10635.24"/>
    <n v="6031.88"/>
    <n v="4603.3599999999997"/>
    <s v="Failed"/>
    <s v="Failed"/>
    <s v="Returned"/>
    <x v="2"/>
    <s v="Exclude"/>
    <s v="UNIQUE"/>
    <m/>
    <n v="10635.24"/>
    <n v="-7460.4"/>
    <n v="-0.70147923319078831"/>
  </r>
  <r>
    <x v="592"/>
    <s v="04-03-2024"/>
    <s v="2024-03-09"/>
    <n v="45385"/>
    <n v="45360"/>
    <n v="-25"/>
    <x v="5"/>
    <x v="0"/>
    <s v="VALID"/>
    <s v="VALID"/>
    <s v="INVALID_SHIPPING"/>
    <s v="OK"/>
    <s v="CUST-3559"/>
    <s v="Mira Das"/>
    <s v="Mira Das"/>
    <s v="Consumer"/>
    <x v="0"/>
    <s v="East"/>
    <x v="1"/>
    <s v="West Bengal"/>
    <s v="West Bengal"/>
    <s v="Kolkata"/>
    <s v="Kolkata"/>
    <s v="Technology"/>
    <x v="2"/>
    <s v="Accessories"/>
    <x v="5"/>
    <s v="Classic Accessories 131"/>
    <s v="Same Day"/>
    <x v="1"/>
    <n v="8"/>
    <n v="4401.41"/>
    <n v="0.15"/>
    <n v="0.15"/>
    <s v="ok"/>
    <s v="INVALID"/>
    <n v="29929.59"/>
    <n v="22436.03"/>
    <n v="7493.56"/>
    <s v="Paid"/>
    <s v="Paid"/>
    <s v="Completed"/>
    <x v="0"/>
    <s v="Include"/>
    <s v="UNIQUE"/>
    <m/>
    <n v="29929.588"/>
    <n v="-149558.652"/>
    <n v="-4.9970167314030522"/>
  </r>
  <r>
    <x v="593"/>
    <s v="09/27/2025"/>
    <s v="2025-09-29"/>
    <n v="45927"/>
    <n v="45929"/>
    <n v="2"/>
    <x v="12"/>
    <x v="2"/>
    <s v="VALID"/>
    <s v="VALID"/>
    <s v="OK"/>
    <s v="OK"/>
    <s v="CUST-2917"/>
    <s v="Arjun Bose"/>
    <s v="Arjun Bose"/>
    <s v="Home Office"/>
    <x v="3"/>
    <s v="North"/>
    <x v="0"/>
    <s v="Uttar Pradesh"/>
    <s v="Uttar Pradesh"/>
    <s v="Noida"/>
    <s v="Noida"/>
    <s v="Furniture"/>
    <x v="1"/>
    <s v="Tables"/>
    <x v="1"/>
    <s v="Eco Tables 550"/>
    <s v="Second Class"/>
    <x v="0"/>
    <n v="9"/>
    <n v="4100.1099999999997"/>
    <n v="0.25"/>
    <n v="0.25"/>
    <s v="ok"/>
    <s v="CLEAN"/>
    <n v="27675.74"/>
    <n v="15571.08"/>
    <n v="12104.66"/>
    <s v="Paid"/>
    <s v="Paid"/>
    <s v="Completed"/>
    <x v="0"/>
    <s v="Include"/>
    <s v="UNIQUE"/>
    <m/>
    <n v="27675.7425"/>
    <n v="-112463.97750000001"/>
    <n v="-4.0636300001707273"/>
  </r>
  <r>
    <x v="594"/>
    <s v="2024-09-19"/>
    <s v="2024-09-21"/>
    <n v="45554"/>
    <n v="45556"/>
    <n v="2"/>
    <x v="12"/>
    <x v="0"/>
    <s v="VALID"/>
    <s v="VALID"/>
    <s v="OK"/>
    <s v="OK"/>
    <s v="CUST-6850"/>
    <s v="Karan Malhotra"/>
    <s v="Karan Malhotra"/>
    <s v="Small Business"/>
    <x v="1"/>
    <s v="East"/>
    <x v="1"/>
    <s v="West Bengal"/>
    <s v="West Bengal"/>
    <s v="Kolkata"/>
    <s v="Kolkata"/>
    <s v="Furniture"/>
    <x v="1"/>
    <s v="Chairs"/>
    <x v="4"/>
    <s v="Basic Chairs 932"/>
    <s v="First Class"/>
    <x v="2"/>
    <n v="3"/>
    <n v="3981.76"/>
    <n v="0"/>
    <n v="0"/>
    <s v="ok"/>
    <s v="CLEAN"/>
    <n v="11945.28"/>
    <n v="9700.31"/>
    <n v="2244.9699999999998"/>
    <s v="Paid"/>
    <s v="Paid"/>
    <s v="Completed"/>
    <x v="0"/>
    <s v="Include"/>
    <s v="UNIQUE"/>
    <m/>
    <n v="11945.28"/>
    <n v="-17155.650000000001"/>
    <n v="-1.4361865104878244"/>
  </r>
  <r>
    <x v="595"/>
    <s v="02/11/2025"/>
    <s v="16-02-2025"/>
    <n v="45699"/>
    <e v="#VALUE!"/>
    <s v=""/>
    <x v="6"/>
    <x v="2"/>
    <s v="VALID"/>
    <s v="INVALID_SHIP_DATE"/>
    <s v="DATE_ERROR"/>
    <s v="OK"/>
    <s v="CUST-5566"/>
    <s v="Mira Das"/>
    <s v="Mira Das"/>
    <s v="Corporate"/>
    <x v="2"/>
    <s v="North"/>
    <x v="0"/>
    <s v="Uttar Pradesh"/>
    <s v="Uttar Pradesh"/>
    <s v="Noida"/>
    <s v="Noida"/>
    <s v="Technology"/>
    <x v="2"/>
    <s v="Phones"/>
    <x v="11"/>
    <s v="Classic Phones 294"/>
    <s v="First Class"/>
    <x v="2"/>
    <n v="8"/>
    <n v="1825.56"/>
    <n v="0.1"/>
    <n v="0.1"/>
    <s v="ok"/>
    <s v="CLEAN"/>
    <n v="13144.03"/>
    <n v="9764"/>
    <n v="3380.03"/>
    <s v="Paid"/>
    <s v="Paid"/>
    <s v="Completed"/>
    <x v="0"/>
    <s v="Include"/>
    <s v="UNIQUE"/>
    <m/>
    <n v="13144.031999999999"/>
    <n v="-64967.968000000001"/>
    <n v="-4.9427731155858421"/>
  </r>
  <r>
    <x v="596"/>
    <s v="10 Apr 2024"/>
    <s v="04/16/2024"/>
    <n v="45392"/>
    <n v="45398"/>
    <n v="6"/>
    <x v="5"/>
    <x v="0"/>
    <s v="VALID"/>
    <s v="VALID"/>
    <s v="OK"/>
    <s v="OK"/>
    <s v="CUST-2593"/>
    <s v="Aditi Sen"/>
    <s v="Aditi Sen"/>
    <s v="Consumer"/>
    <x v="0"/>
    <s v="South"/>
    <x v="2"/>
    <s v="Kerala"/>
    <s v="Kerala"/>
    <s v="Kochi"/>
    <s v="Kochi"/>
    <s v="Furniture"/>
    <x v="1"/>
    <s v="Chairs"/>
    <x v="4"/>
    <s v="Elite Chairs 700"/>
    <s v="Second Class"/>
    <x v="0"/>
    <n v="9"/>
    <n v="2723.26"/>
    <n v="0.25"/>
    <n v="0.25"/>
    <s v="ok"/>
    <s v="CLEAN"/>
    <n v="18382.009999999998"/>
    <n v="13108.2"/>
    <n v="5273.81"/>
    <s v="Paid"/>
    <s v="Paid"/>
    <s v="Completed"/>
    <x v="0"/>
    <s v="Include"/>
    <s v="UNIQUE"/>
    <m/>
    <n v="18382.005000000005"/>
    <n v="-99591.794999999998"/>
    <n v="-5.4178961979392328"/>
  </r>
  <r>
    <x v="597"/>
    <s v="08 Jul 2025"/>
    <s v="07/08/2025"/>
    <n v="45846"/>
    <n v="45846"/>
    <n v="0"/>
    <x v="0"/>
    <x v="2"/>
    <s v="VALID"/>
    <s v="VALID"/>
    <s v="OK"/>
    <s v="OK"/>
    <s v="CUST-6957"/>
    <s v="Aditi Sen"/>
    <s v="Aditi Sen"/>
    <s v="Consumer"/>
    <x v="0"/>
    <s v="South"/>
    <x v="2"/>
    <s v="Telangana"/>
    <s v="Telangana"/>
    <s v="Hyderabad"/>
    <s v="Hyderabad"/>
    <s v="Technology"/>
    <x v="2"/>
    <s v="Copiers"/>
    <x v="6"/>
    <s v="Prime Copiers 969"/>
    <s v="Same Day"/>
    <x v="1"/>
    <n v="9"/>
    <n v="274.88"/>
    <n v="0.25"/>
    <n v="0.25"/>
    <s v="ok"/>
    <s v="CLEAN"/>
    <n v="1855.44"/>
    <n v="1262.74"/>
    <n v="592.70000000000005"/>
    <s v="Paid"/>
    <s v="Paid"/>
    <s v="Completed"/>
    <x v="0"/>
    <s v="Include"/>
    <s v="UNIQUE"/>
    <m/>
    <n v="1855.44"/>
    <n v="-9509.2199999999993"/>
    <n v="-5.1250485060147453"/>
  </r>
  <r>
    <x v="598"/>
    <s v="08/17/2024"/>
    <s v="08/24/2024"/>
    <n v="45521"/>
    <n v="45528"/>
    <n v="7"/>
    <x v="1"/>
    <x v="0"/>
    <s v="VALID"/>
    <s v="VALID"/>
    <s v="OK"/>
    <s v="OK"/>
    <s v="CUST-8498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Eco Copiers 268"/>
    <s v="Same Day"/>
    <x v="1"/>
    <n v="3"/>
    <n v="1490.69"/>
    <n v="0.25"/>
    <n v="0.25"/>
    <s v="ok"/>
    <s v="WARNING"/>
    <n v="3354.05"/>
    <n v="2672.67"/>
    <n v="681.38"/>
    <s v="Paid"/>
    <s v="Paid"/>
    <s v="Completed"/>
    <x v="0"/>
    <s v="Include"/>
    <s v="DUPLICATE_ORDER_ID"/>
    <s v="REVIEW_REQUIRED"/>
    <n v="3354.0524999999998"/>
    <n v="-4663.9575000000004"/>
    <n v="-1.3905439762794414"/>
  </r>
  <r>
    <x v="599"/>
    <s v="19-08-2024"/>
    <s v="21 Aug 2024"/>
    <e v="#VALUE!"/>
    <n v="45525"/>
    <s v=""/>
    <x v="3"/>
    <x v="1"/>
    <s v="INVALID_ORDER_DATE"/>
    <s v="VALID"/>
    <s v="DATE_ERROR"/>
    <s v="OK"/>
    <s v="CUST-2612"/>
    <s v="Arjun Bose"/>
    <s v="Arjun Bose"/>
    <s v="Consumer"/>
    <x v="0"/>
    <s v="North"/>
    <x v="0"/>
    <s v="Punjab"/>
    <s v="Punjab"/>
    <s v="Ludhiana"/>
    <s v="Ludhiana"/>
    <s v="Technology"/>
    <x v="2"/>
    <s v="Phones"/>
    <x v="11"/>
    <s v="Pro Phones 588"/>
    <s v="First Class"/>
    <x v="2"/>
    <n v="3"/>
    <n v="1103.54"/>
    <n v="0.25"/>
    <n v="0.25"/>
    <s v="ok"/>
    <s v="CLEAN"/>
    <n v="2482.9699999999998"/>
    <n v="1621.72"/>
    <n v="861.25"/>
    <s v="Paid"/>
    <s v="Paid"/>
    <s v="Completed"/>
    <x v="0"/>
    <s v="Include"/>
    <s v="UNIQUE"/>
    <m/>
    <n v="2482.9650000000001"/>
    <n v="-2382.1949999999997"/>
    <n v="-0.95941545692347641"/>
  </r>
  <r>
    <x v="600"/>
    <s v="05-03-2025"/>
    <s v="2025-03-12"/>
    <n v="45780"/>
    <n v="45728"/>
    <n v="-52"/>
    <x v="4"/>
    <x v="2"/>
    <s v="VALID"/>
    <s v="VALID"/>
    <s v="INVALID_SHIPPING"/>
    <s v="OK"/>
    <s v="CUST-6013"/>
    <s v="Ananya Rao"/>
    <s v="Ananya Rao"/>
    <s v="Corporate"/>
    <x v="2"/>
    <s v="West"/>
    <x v="3"/>
    <s v="Madhya Pradesh"/>
    <s v="Madhya Pradesh"/>
    <s v="Indore"/>
    <s v="Indore"/>
    <s v="Office Supplies"/>
    <x v="0"/>
    <s v="Storage"/>
    <x v="8"/>
    <s v="Prime Storage 432"/>
    <s v="Same Day"/>
    <x v="1"/>
    <n v="3"/>
    <n v="3682.75"/>
    <m/>
    <n v="0"/>
    <s v="ok"/>
    <s v="INVALID"/>
    <n v="11048.25"/>
    <n v="9062.7199999999993"/>
    <n v="1985.53"/>
    <s v="Paid"/>
    <s v="Paid"/>
    <s v="Completed"/>
    <x v="0"/>
    <s v="Include"/>
    <s v="UNIQUE"/>
    <m/>
    <n v="11048.25"/>
    <n v="-16139.909999999996"/>
    <n v="-1.4608566967619303"/>
  </r>
  <r>
    <x v="601"/>
    <s v="26 Jan 2024"/>
    <s v="01/31/2024"/>
    <n v="45317"/>
    <n v="45322"/>
    <n v="5"/>
    <x v="10"/>
    <x v="0"/>
    <s v="VALID"/>
    <s v="VALID"/>
    <s v="OK"/>
    <s v="OK"/>
    <s v="CUST-8289"/>
    <s v="Ananya Rao"/>
    <s v="Ananya Rao"/>
    <s v="Home Office"/>
    <x v="3"/>
    <s v="East"/>
    <x v="1"/>
    <s v="West Bengal"/>
    <s v="West Bengal"/>
    <s v="Kolkata"/>
    <s v="Kolkata"/>
    <s v="Office Supplies"/>
    <x v="0"/>
    <s v="Paper"/>
    <x v="0"/>
    <s v="Basic Paper 452"/>
    <s v="Second Class"/>
    <x v="0"/>
    <n v="5"/>
    <n v="1615.03"/>
    <n v="0.2"/>
    <n v="0.2"/>
    <s v="ok"/>
    <s v="CLEAN"/>
    <n v="6460.12"/>
    <n v="3604.03"/>
    <n v="2856.09"/>
    <s v="Paid"/>
    <s v="Paid"/>
    <s v="Completed"/>
    <x v="0"/>
    <s v="Include"/>
    <s v="UNIQUE"/>
    <m/>
    <n v="6460.12"/>
    <n v="-11560.030000000002"/>
    <n v="-1.7894450877073496"/>
  </r>
  <r>
    <x v="602"/>
    <s v="23-10-2024"/>
    <s v="2024-10-30"/>
    <e v="#VALUE!"/>
    <n v="45595"/>
    <s v=""/>
    <x v="3"/>
    <x v="1"/>
    <s v="INVALID_ORDER_DATE"/>
    <s v="VALID"/>
    <s v="DATE_ERROR"/>
    <s v="OK"/>
    <s v="CUST-5668"/>
    <s v="Aarav Sharma"/>
    <s v="Aarav Sharma"/>
    <s v="Consumer"/>
    <x v="0"/>
    <s v="East"/>
    <x v="1"/>
    <s v="Jharkhand"/>
    <s v="Jharkhand"/>
    <s v="Ranchi"/>
    <s v="Ranchi"/>
    <s v="Technology"/>
    <x v="2"/>
    <s v="Copiers"/>
    <x v="6"/>
    <s v="Max Copiers 477"/>
    <s v="Second Class"/>
    <x v="0"/>
    <n v="9"/>
    <n v="3423.82"/>
    <n v="0.15"/>
    <n v="0.15"/>
    <s v="ok"/>
    <s v="CLEAN"/>
    <n v="26192.22"/>
    <n v="20795.55"/>
    <n v="5396.67"/>
    <s v="Paid"/>
    <s v="Paid"/>
    <s v="Completed"/>
    <x v="0"/>
    <s v="Include"/>
    <s v="UNIQUE"/>
    <m/>
    <n v="26192.223000000002"/>
    <n v="-160967.72699999998"/>
    <n v="-6.1456305942416565"/>
  </r>
  <r>
    <x v="603"/>
    <s v="01/03/2025"/>
    <s v="11-01-2025"/>
    <n v="45660"/>
    <n v="45962"/>
    <n v="302"/>
    <x v="10"/>
    <x v="2"/>
    <s v="VALID"/>
    <s v="VALID"/>
    <s v="OK"/>
    <s v="OK"/>
    <s v="CUST-5808"/>
    <s v="Vikram Iyer"/>
    <s v="Vikram Iyer"/>
    <s v="Corporate"/>
    <x v="2"/>
    <s v="East"/>
    <x v="1"/>
    <s v="Bihar"/>
    <s v="Bihar"/>
    <s v="Patna"/>
    <s v="Patna"/>
    <s v="Technology"/>
    <x v="2"/>
    <s v="Accessories"/>
    <x v="5"/>
    <s v="Prime Accessories 300"/>
    <s v="First Class"/>
    <x v="2"/>
    <n v="8"/>
    <n v="2574.29"/>
    <n v="0.05"/>
    <n v="0.05"/>
    <s v="ok"/>
    <s v="CLEAN"/>
    <n v="19564.599999999999"/>
    <n v="11154.59"/>
    <n v="8410.01"/>
    <s v="Pending"/>
    <s v="Pending"/>
    <s v="Cancelled"/>
    <x v="1"/>
    <s v="Exclude"/>
    <s v="UNIQUE"/>
    <m/>
    <n v="19564.603999999999"/>
    <n v="-69672.116000000009"/>
    <n v="-3.5611309076329891"/>
  </r>
  <r>
    <x v="604"/>
    <s v="05-02-2025"/>
    <s v="02/06/2025"/>
    <n v="45779"/>
    <n v="45694"/>
    <n v="-85"/>
    <x v="4"/>
    <x v="2"/>
    <s v="VALID"/>
    <s v="VALID"/>
    <s v="INVALID_SHIPPING"/>
    <s v="OK"/>
    <s v="CUST-4526"/>
    <s v="Ananya Rao"/>
    <s v="Ananya Rao"/>
    <s v="Consumer"/>
    <x v="0"/>
    <s v="West"/>
    <x v="3"/>
    <s v="Madhya Pradesh"/>
    <s v="Madhya Pradesh"/>
    <s v="Indore"/>
    <s v="Indore"/>
    <s v="Office Supplies"/>
    <x v="0"/>
    <s v="Binders"/>
    <x v="9"/>
    <s v="Max Binders 547"/>
    <s v="Same Day"/>
    <x v="1"/>
    <n v="3"/>
    <n v="1076.3"/>
    <n v="0"/>
    <n v="0"/>
    <s v="ok"/>
    <s v="INVALID"/>
    <n v="3228.9"/>
    <n v="1853.23"/>
    <n v="1375.67"/>
    <s v="Paid"/>
    <s v="Paid"/>
    <s v="Completed"/>
    <x v="0"/>
    <s v="Include"/>
    <s v="UNIQUE"/>
    <m/>
    <n v="3228.8999999999996"/>
    <n v="-2330.7900000000009"/>
    <n v="-0.72185264331506116"/>
  </r>
  <r>
    <x v="605"/>
    <s v="2025-07-09"/>
    <s v="13 Jul 2025"/>
    <n v="45847"/>
    <n v="45851"/>
    <n v="4"/>
    <x v="0"/>
    <x v="2"/>
    <s v="VALID"/>
    <s v="VALID"/>
    <s v="OK"/>
    <s v="OK"/>
    <s v="CUST-4447"/>
    <s v="Kabir Singh"/>
    <s v="Kabir Singh"/>
    <s v="Corporate"/>
    <x v="2"/>
    <s v="West"/>
    <x v="3"/>
    <s v="Goa"/>
    <s v="Goa"/>
    <s v="Panaji"/>
    <s v="Panaji"/>
    <s v="Furniture"/>
    <x v="1"/>
    <s v="Furnishings"/>
    <x v="3"/>
    <s v="Pro Furnishings 267"/>
    <s v="Second Class"/>
    <x v="0"/>
    <n v="5"/>
    <n v="1680.01"/>
    <s v="85%"/>
    <s v="85%"/>
    <s v="Invalid_Discount"/>
    <s v="INVALID"/>
    <n v="7560.04"/>
    <n v="6448.05"/>
    <n v="1111.99"/>
    <s v="Paid"/>
    <s v="Paid"/>
    <s v="Cancelled"/>
    <x v="1"/>
    <s v="Exclude"/>
    <s v="UNIQUE"/>
    <m/>
    <n v="1260.0075000000002"/>
    <n v="-30980.2425"/>
    <n v="-24.587347694358961"/>
  </r>
  <r>
    <x v="606"/>
    <s v="22 Feb 2025"/>
    <s v="02/28/2025"/>
    <n v="45710"/>
    <n v="45716"/>
    <n v="6"/>
    <x v="6"/>
    <x v="2"/>
    <s v="VALID"/>
    <s v="VALID"/>
    <s v="OK"/>
    <s v="OK"/>
    <s v="CUST-2698"/>
    <s v="Rahul Verma"/>
    <s v="Rahul Verma"/>
    <s v="Home Office"/>
    <x v="3"/>
    <s v="West"/>
    <x v="3"/>
    <s v="Madhya Pradesh"/>
    <s v="Madhya Pradesh"/>
    <s v="Indore"/>
    <s v="Indore"/>
    <s v="Technology"/>
    <x v="2"/>
    <s v="Copiers"/>
    <x v="6"/>
    <s v="Max Copiers 520"/>
    <s v="Same Day"/>
    <x v="1"/>
    <n v="3"/>
    <n v="3890.81"/>
    <n v="0.25"/>
    <n v="0.25"/>
    <s v="ok"/>
    <s v="CLEAN"/>
    <n v="8754.32"/>
    <n v="6238.9"/>
    <n v="2515.42"/>
    <s v="Paid"/>
    <s v="Paid"/>
    <s v="Completed"/>
    <x v="0"/>
    <s v="Include"/>
    <s v="UNIQUE"/>
    <m/>
    <n v="8754.3225000000002"/>
    <n v="-9962.3774999999969"/>
    <n v="-1.1379952589135249"/>
  </r>
  <r>
    <x v="607"/>
    <s v="16-02-2025"/>
    <s v="22 Feb 2025"/>
    <e v="#VALUE!"/>
    <n v="45710"/>
    <s v=""/>
    <x v="3"/>
    <x v="1"/>
    <s v="INVALID_ORDER_DATE"/>
    <s v="VALID"/>
    <s v="DATE_ERROR"/>
    <s v="OK"/>
    <s v="CUST-6297"/>
    <s v="Sneha Kapoor"/>
    <s v="Sneha Kapoor"/>
    <s v="Home Office"/>
    <x v="3"/>
    <s v="East"/>
    <x v="1"/>
    <s v="Bihar"/>
    <s v="Bihar"/>
    <s v="Patna"/>
    <s v="Patna"/>
    <s v="Office Supplies"/>
    <x v="0"/>
    <s v="Storage"/>
    <x v="8"/>
    <s v="Max Storage 424"/>
    <s v="Same Day"/>
    <x v="1"/>
    <n v="5"/>
    <n v="954.67"/>
    <n v="0.15"/>
    <n v="0.15"/>
    <s v="ok"/>
    <s v="CLEAN"/>
    <n v="4057.35"/>
    <n v="2862.03"/>
    <n v="1195.32"/>
    <s v="Paid"/>
    <s v="Paid"/>
    <s v="Completed"/>
    <x v="0"/>
    <s v="Include"/>
    <s v="UNIQUE"/>
    <m/>
    <n v="4057.3474999999994"/>
    <n v="-10252.802500000002"/>
    <n v="-2.5269717469356525"/>
  </r>
  <r>
    <x v="608"/>
    <s v="21 Jun 2024"/>
    <s v="23 Jun 2024"/>
    <n v="45464"/>
    <n v="45466"/>
    <n v="2"/>
    <x v="2"/>
    <x v="0"/>
    <s v="VALID"/>
    <s v="VALID"/>
    <s v="OK"/>
    <s v="OK"/>
    <s v="CUST-7690"/>
    <s v="Karan Malhotra"/>
    <s v="Karan Malhotra"/>
    <s v="Home Office"/>
    <x v="3"/>
    <s v="West"/>
    <x v="3"/>
    <s v="Goa"/>
    <s v="Goa"/>
    <s v="Panaji"/>
    <s v="Panaji"/>
    <s v="Furniture"/>
    <x v="1"/>
    <s v="Furnishings"/>
    <x v="3"/>
    <s v="Elite Furnishings 706"/>
    <s v="Second Class"/>
    <x v="0"/>
    <n v="9"/>
    <n v="2153.75"/>
    <n v="0"/>
    <n v="0"/>
    <s v="ok"/>
    <s v="CLEAN"/>
    <n v="19383.75"/>
    <n v="11667.43"/>
    <n v="7716.32"/>
    <s v="Paid"/>
    <s v="Paid"/>
    <s v="Completed"/>
    <x v="0"/>
    <s v="Include"/>
    <s v="UNIQUE"/>
    <m/>
    <n v="19383.75"/>
    <n v="-85623.12"/>
    <n v="-4.4172629135229249"/>
  </r>
  <r>
    <x v="609"/>
    <s v="2025-01-08"/>
    <s v="12-01-2025"/>
    <n v="45665"/>
    <n v="45992"/>
    <n v="327"/>
    <x v="10"/>
    <x v="2"/>
    <s v="VALID"/>
    <s v="VALID"/>
    <s v="OK"/>
    <s v="OK"/>
    <s v="CUST-4380"/>
    <s v="Sneha Kapoor"/>
    <s v="Sneha Kapoor"/>
    <s v="Home Office"/>
    <x v="3"/>
    <s v="South"/>
    <x v="2"/>
    <s v="Karnataka"/>
    <s v="Karnataka"/>
    <s v="Bengaluru"/>
    <s v="Bengaluru"/>
    <s v="Furniture"/>
    <x v="1"/>
    <s v="Chairs"/>
    <x v="4"/>
    <s v="Pro Chairs 908"/>
    <s v="Standard Class"/>
    <x v="3"/>
    <n v="7"/>
    <n v="4337.4799999999996"/>
    <n v="0"/>
    <n v="0"/>
    <s v="ok"/>
    <s v="CLEAN"/>
    <n v="30362.36"/>
    <n v="25065.4"/>
    <n v="5296.96"/>
    <s v="Paid"/>
    <s v="Paid"/>
    <s v="Completed"/>
    <x v="0"/>
    <s v="Include"/>
    <s v="UNIQUE"/>
    <m/>
    <n v="30362.359999999997"/>
    <n v="-145095.44000000003"/>
    <n v="-4.7787932163375988"/>
  </r>
  <r>
    <x v="610"/>
    <s v="20 May 2024"/>
    <s v="05/20/2024"/>
    <n v="45432"/>
    <n v="45432"/>
    <n v="0"/>
    <x v="4"/>
    <x v="0"/>
    <s v="VALID"/>
    <s v="VALID"/>
    <s v="OK"/>
    <s v="OK"/>
    <s v="CUST-2779"/>
    <s v="Karan Malhotra"/>
    <s v="Karan Malhotra"/>
    <s v="Home Office"/>
    <x v="3"/>
    <s v="West"/>
    <x v="3"/>
    <s v="Madhya Pradesh"/>
    <s v="Madhya Pradesh"/>
    <s v="Indore"/>
    <s v="Indore"/>
    <s v="Furniture"/>
    <x v="1"/>
    <s v="Chairs"/>
    <x v="4"/>
    <s v="Pro Chairs 712"/>
    <s v="Standard Class"/>
    <x v="3"/>
    <n v="1"/>
    <n v="3032.95"/>
    <n v="0.1"/>
    <n v="0.1"/>
    <s v="ok"/>
    <s v="CLEAN"/>
    <n v="2729.65"/>
    <n v="1715.36"/>
    <n v="1014.29"/>
    <s v="Paid"/>
    <s v="Paid"/>
    <s v="Completed"/>
    <x v="0"/>
    <s v="Include"/>
    <s v="UNIQUE"/>
    <m/>
    <n v="2729.6549999999997"/>
    <n v="1014.2949999999998"/>
    <n v="0.37158358840219735"/>
  </r>
  <r>
    <x v="611"/>
    <s v="08-07-2025"/>
    <s v="15 Jul 2025"/>
    <n v="45876"/>
    <n v="45853"/>
    <n v="-23"/>
    <x v="1"/>
    <x v="2"/>
    <s v="VALID"/>
    <s v="VALID"/>
    <s v="INVALID_SHIPPING"/>
    <s v="OK"/>
    <s v="CUST-6108"/>
    <s v="Ananya Rao"/>
    <s v="Ananya Rao"/>
    <s v="Small Business"/>
    <x v="1"/>
    <s v="North"/>
    <x v="0"/>
    <s v="Rajasthan"/>
    <s v="Rajasthan"/>
    <s v="Jaipur"/>
    <s v="Jaipur"/>
    <s v="Office Supplies"/>
    <x v="0"/>
    <s v="Binders"/>
    <x v="9"/>
    <s v="Max Binders 785"/>
    <s v="Same Day"/>
    <x v="1"/>
    <n v="8"/>
    <n v="655.28"/>
    <n v="0.1"/>
    <n v="0.1"/>
    <s v="ok"/>
    <s v="INVALID"/>
    <n v="4718.0200000000004"/>
    <n v="3908.23"/>
    <n v="809.79"/>
    <s v="Paid"/>
    <s v="Paid"/>
    <s v="Completed"/>
    <x v="0"/>
    <s v="Include"/>
    <s v="UNIQUE"/>
    <m/>
    <n v="4718.0159999999996"/>
    <n v="-26547.824000000001"/>
    <n v="-5.6269041902358961"/>
  </r>
  <r>
    <x v="612"/>
    <s v="06 Apr 2025"/>
    <s v="13-04-2025"/>
    <n v="45753"/>
    <e v="#VALUE!"/>
    <s v=""/>
    <x v="5"/>
    <x v="2"/>
    <s v="VALID"/>
    <s v="INVALID_SHIP_DATE"/>
    <s v="DATE_ERROR"/>
    <s v="OK"/>
    <s v="CUST-5663"/>
    <s v="Aditi Sen"/>
    <s v="Aditi Sen"/>
    <s v="Consumer"/>
    <x v="0"/>
    <m/>
    <x v="4"/>
    <s v="Odisha"/>
    <s v="Odisha"/>
    <s v="Bhubaneswar"/>
    <s v="Bhubaneswar"/>
    <s v="Technology"/>
    <x v="2"/>
    <s v="Phones"/>
    <x v="11"/>
    <s v="Elite Phones 239"/>
    <s v="Standard Class"/>
    <x v="3"/>
    <n v="1"/>
    <n v="3844.01"/>
    <n v="0"/>
    <n v="0"/>
    <s v="ok"/>
    <s v="CLEAN"/>
    <n v="3844.01"/>
    <n v="2195.79"/>
    <n v="1648.22"/>
    <s v="Paid"/>
    <s v="Paid"/>
    <s v="Completed"/>
    <x v="0"/>
    <s v="Include"/>
    <s v="UNIQUE"/>
    <m/>
    <n v="3844.01"/>
    <n v="1648.2200000000003"/>
    <n v="0.42877619985379856"/>
  </r>
  <r>
    <x v="613"/>
    <s v="2024-10-05"/>
    <s v="10/10/2024"/>
    <n v="45570"/>
    <n v="45575"/>
    <n v="5"/>
    <x v="9"/>
    <x v="0"/>
    <s v="VALID"/>
    <s v="VALID"/>
    <s v="OK"/>
    <s v="OK"/>
    <s v="CUST-9311"/>
    <s v="Diya Patel"/>
    <s v="Diya Patel"/>
    <s v="Home Office"/>
    <x v="3"/>
    <s v="West"/>
    <x v="3"/>
    <s v="Gujarat"/>
    <s v="Gujarat"/>
    <s v="Ahmedabad"/>
    <s v="Ahmedabad"/>
    <s v="Technology"/>
    <x v="2"/>
    <s v="Machines"/>
    <x v="12"/>
    <s v="Basic Machines 413"/>
    <s v="Same Day"/>
    <x v="1"/>
    <n v="9"/>
    <n v="3361.3"/>
    <n v="0.25"/>
    <n v="0.25"/>
    <s v="ok"/>
    <s v="CLEAN"/>
    <n v="22688.78"/>
    <n v="14672.41"/>
    <n v="8016.37"/>
    <s v="Paid"/>
    <s v="Paid"/>
    <s v="Completed"/>
    <x v="0"/>
    <s v="Include"/>
    <s v="UNIQUE"/>
    <m/>
    <n v="22688.775000000001"/>
    <n v="-109362.91500000001"/>
    <n v="-4.8201330834300222"/>
  </r>
  <r>
    <x v="614"/>
    <s v="11-02-2024"/>
    <s v="19-02-2024"/>
    <n v="45598"/>
    <e v="#VALUE!"/>
    <s v=""/>
    <x v="7"/>
    <x v="0"/>
    <s v="VALID"/>
    <s v="INVALID_SHIP_DATE"/>
    <s v="DATE_ERROR"/>
    <s v="OK"/>
    <s v="CUST-8154"/>
    <s v="Ananya Rao"/>
    <s v="Ananya Rao"/>
    <s v="Home Office"/>
    <x v="3"/>
    <s v="South"/>
    <x v="2"/>
    <s v="Telangana"/>
    <s v="Telangana"/>
    <s v="Hyderabad"/>
    <s v="Hyderabad"/>
    <s v="Furniture"/>
    <x v="1"/>
    <s v="Chairs"/>
    <x v="4"/>
    <s v="Elite Chairs 140"/>
    <s v="Standard Class"/>
    <x v="3"/>
    <n v="8"/>
    <n v="3398.32"/>
    <n v="0.25"/>
    <n v="0.25"/>
    <s v="ok"/>
    <s v="CLEAN"/>
    <n v="20389.919999999998"/>
    <n v="16661.080000000002"/>
    <n v="3728.84"/>
    <s v="Refunded"/>
    <s v="Refunded"/>
    <s v="Cancelled"/>
    <x v="1"/>
    <s v="Exclude"/>
    <s v="UNIQUE"/>
    <m/>
    <n v="20389.920000000002"/>
    <n v="-112898.72000000002"/>
    <n v="-5.5369869033326271"/>
  </r>
  <r>
    <x v="615"/>
    <s v="2024-10-04"/>
    <s v="10/07/2024"/>
    <n v="45569"/>
    <n v="45572"/>
    <n v="3"/>
    <x v="9"/>
    <x v="0"/>
    <s v="VALID"/>
    <s v="VALID"/>
    <s v="OK"/>
    <s v="OK"/>
    <s v="CUST-4462"/>
    <s v="Rahul Verma"/>
    <s v="Rahul Verma"/>
    <s v="Corporate"/>
    <x v="2"/>
    <s v="South"/>
    <x v="2"/>
    <s v="Kerala"/>
    <s v="Kerala"/>
    <s v="Kochi"/>
    <s v="Kochi"/>
    <s v="Office Supplies"/>
    <x v="0"/>
    <s v="Art"/>
    <x v="2"/>
    <s v="Basic Art 771"/>
    <s v="Second Class"/>
    <x v="0"/>
    <n v="2"/>
    <n v="3144.38"/>
    <n v="0.1"/>
    <n v="0.1"/>
    <s v="ok"/>
    <s v="CLEAN"/>
    <n v="5904.57"/>
    <n v="4337.79"/>
    <n v="1322.09"/>
    <s v="Paid"/>
    <s v="Paid"/>
    <s v="Completed"/>
    <x v="0"/>
    <s v="Include"/>
    <s v="UNIQUE"/>
    <m/>
    <n v="5659.884"/>
    <n v="-3015.6959999999999"/>
    <n v="-0.53281940053895094"/>
  </r>
  <r>
    <x v="616"/>
    <s v="16 Aug 2024"/>
    <s v="19-08-2024"/>
    <n v="45520"/>
    <e v="#VALUE!"/>
    <s v=""/>
    <x v="1"/>
    <x v="0"/>
    <s v="VALID"/>
    <s v="INVALID_SHIP_DATE"/>
    <s v="DATE_ERROR"/>
    <s v="OK"/>
    <s v="CUST-4660"/>
    <s v="Kabir Singh"/>
    <s v="Kabir Singh"/>
    <s v="Consumer"/>
    <x v="0"/>
    <s v="South"/>
    <x v="2"/>
    <s v="Telangana"/>
    <s v="Telangana"/>
    <s v="Hyderabad"/>
    <s v="Hyderabad"/>
    <s v="Office Supplies"/>
    <x v="0"/>
    <s v="Paper"/>
    <x v="0"/>
    <s v="Prime Paper 664"/>
    <s v="Standard Class"/>
    <x v="3"/>
    <n v="6"/>
    <n v="3925.55"/>
    <n v="0.2"/>
    <n v="0.2"/>
    <s v="ok"/>
    <s v="CLEAN"/>
    <n v="18842.64"/>
    <n v="11840.58"/>
    <n v="7002.06"/>
    <s v="Paid"/>
    <s v="Paid"/>
    <s v="Completed"/>
    <x v="0"/>
    <s v="Include"/>
    <s v="UNIQUE"/>
    <m/>
    <n v="18842.640000000003"/>
    <n v="-52200.84"/>
    <n v="-2.7703570200354086"/>
  </r>
  <r>
    <x v="617"/>
    <s v="09/29/2024"/>
    <s v="2024-09-30"/>
    <n v="45564"/>
    <n v="45565"/>
    <n v="1"/>
    <x v="12"/>
    <x v="0"/>
    <s v="VALID"/>
    <s v="VALID"/>
    <s v="OK"/>
    <s v="OK"/>
    <s v="CUST-9002"/>
    <s v="Mira Das"/>
    <s v="Mira Das"/>
    <s v="Home Office"/>
    <x v="3"/>
    <s v="South"/>
    <x v="2"/>
    <s v="Telangana"/>
    <s v="Telangana"/>
    <s v="Hyderabad"/>
    <s v="Hyderabad"/>
    <s v="Technology"/>
    <x v="2"/>
    <s v="Phones"/>
    <x v="11"/>
    <s v="Pro Phones 226"/>
    <s v="Standard Class"/>
    <x v="3"/>
    <n v="9"/>
    <n v="2741.91"/>
    <n v="0"/>
    <n v="0"/>
    <s v="ok"/>
    <s v="CLEAN"/>
    <n v="24677.19"/>
    <n v="20350.849999999999"/>
    <n v="4326.34"/>
    <s v="Paid"/>
    <s v="Paid"/>
    <s v="Completed"/>
    <x v="0"/>
    <s v="Include"/>
    <s v="UNIQUE"/>
    <m/>
    <n v="24677.19"/>
    <n v="-158480.46"/>
    <n v="-6.4221436881589842"/>
  </r>
  <r>
    <x v="618"/>
    <s v="2024-07-23"/>
    <s v="2024-07-30"/>
    <n v="45496"/>
    <n v="45503"/>
    <n v="7"/>
    <x v="0"/>
    <x v="0"/>
    <s v="VALID"/>
    <s v="VALID"/>
    <s v="OK"/>
    <s v="OK"/>
    <s v="CUST-1057"/>
    <s v="Kabir Singh"/>
    <s v="Kabir Singh"/>
    <s v="Corporate"/>
    <x v="2"/>
    <s v="North"/>
    <x v="0"/>
    <s v="Rajasthan"/>
    <s v="Rajasthan"/>
    <s v="Jaipur"/>
    <s v="Jaipur"/>
    <s v="Furniture"/>
    <x v="1"/>
    <s v="Tables"/>
    <x v="1"/>
    <s v="Basic Tables 684"/>
    <s v="Same Day"/>
    <x v="1"/>
    <n v="9"/>
    <n v="1870.11"/>
    <n v="0.25"/>
    <n v="0.25"/>
    <s v="ok"/>
    <s v="CLEAN"/>
    <n v="12623.24"/>
    <n v="10540.8"/>
    <n v="2082.44"/>
    <s v="Failed"/>
    <s v="Failed"/>
    <s v="Cancelled"/>
    <x v="1"/>
    <s v="Exclude"/>
    <s v="UNIQUE"/>
    <m/>
    <n v="12623.242499999998"/>
    <n v="-82243.957500000004"/>
    <n v="-6.5152798498484055"/>
  </r>
  <r>
    <x v="619"/>
    <s v="11/22/2024"/>
    <s v="27 Nov 2024"/>
    <n v="45618"/>
    <n v="45623"/>
    <n v="5"/>
    <x v="7"/>
    <x v="0"/>
    <s v="VALID"/>
    <s v="VALID"/>
    <s v="OK"/>
    <s v="OK"/>
    <s v="CUST-9596"/>
    <s v="Priya Menon"/>
    <s v="Priya Menon"/>
    <s v="Corporate"/>
    <x v="2"/>
    <s v="South"/>
    <x v="2"/>
    <s v="Tamil Nadu"/>
    <s v="Tamil Nadu"/>
    <s v="Chennai"/>
    <s v="Chennai"/>
    <s v="Office Supplies"/>
    <x v="0"/>
    <s v="Binders"/>
    <x v="9"/>
    <s v="Prime Binders 938"/>
    <s v="First Class"/>
    <x v="2"/>
    <n v="1"/>
    <n v="4251.26"/>
    <n v="0.2"/>
    <n v="0.2"/>
    <s v="ok"/>
    <s v="CLEAN"/>
    <n v="3401.01"/>
    <n v="2917.54"/>
    <n v="483.47"/>
    <s v="Refunded"/>
    <s v="Refunded"/>
    <s v="Returned"/>
    <x v="2"/>
    <s v="Exclude"/>
    <s v="UNIQUE"/>
    <m/>
    <n v="3401.0080000000003"/>
    <n v="483.4680000000003"/>
    <n v="0.14215432601158254"/>
  </r>
  <r>
    <x v="620"/>
    <s v="18-08-2024"/>
    <s v="08/21/2024"/>
    <e v="#VALUE!"/>
    <n v="45525"/>
    <s v=""/>
    <x v="3"/>
    <x v="1"/>
    <s v="INVALID_ORDER_DATE"/>
    <s v="VALID"/>
    <s v="DATE_ERROR"/>
    <s v="OK"/>
    <s v="CUST-6947"/>
    <s v="Vikram Iyer"/>
    <s v="Vikram Iyer"/>
    <s v="Consumer"/>
    <x v="0"/>
    <s v="North"/>
    <x v="0"/>
    <s v="Uttar Pradesh"/>
    <s v="Uttar Pradesh"/>
    <s v="Noida"/>
    <s v="Noida"/>
    <s v="Technology"/>
    <x v="2"/>
    <s v="Machines"/>
    <x v="12"/>
    <s v="Classic Machines 337"/>
    <s v="Standard Class"/>
    <x v="3"/>
    <n v="9"/>
    <n v="734.34"/>
    <n v="0"/>
    <n v="0"/>
    <s v="ok"/>
    <s v="CLEAN"/>
    <n v="6609.06"/>
    <n v="4946.78"/>
    <n v="1662.28"/>
    <s v="Paid"/>
    <s v="Paid"/>
    <s v="Completed"/>
    <x v="0"/>
    <s v="Include"/>
    <s v="UNIQUE"/>
    <m/>
    <n v="6609.06"/>
    <n v="-37911.96"/>
    <n v="-5.7363619032055988"/>
  </r>
  <r>
    <x v="621"/>
    <s v="28-11-2024"/>
    <s v="06-12-2024"/>
    <e v="#VALUE!"/>
    <n v="45455"/>
    <s v=""/>
    <x v="3"/>
    <x v="1"/>
    <s v="INVALID_ORDER_DATE"/>
    <s v="VALID"/>
    <s v="DATE_ERROR"/>
    <s v="OK"/>
    <s v="CUST-7236"/>
    <s v="Aditi Sen"/>
    <s v="Aditi Sen"/>
    <s v="Consumer"/>
    <x v="0"/>
    <s v="West"/>
    <x v="3"/>
    <s v="Maharashtra"/>
    <s v="Maharashtra"/>
    <s v="Mumbai"/>
    <s v="Mumbai"/>
    <s v="Furniture"/>
    <x v="1"/>
    <s v="Chairs"/>
    <x v="4"/>
    <s v="Max Chairs 748"/>
    <s v="Same Day"/>
    <x v="1"/>
    <n v="5"/>
    <n v="1092.8399999999999"/>
    <m/>
    <n v="0"/>
    <s v="ok"/>
    <s v="CLEAN"/>
    <n v="5464.2"/>
    <n v="3318.09"/>
    <n v="2146.11"/>
    <s v="Paid"/>
    <s v="Paid"/>
    <s v="Completed"/>
    <x v="0"/>
    <s v="Include"/>
    <s v="UNIQUE"/>
    <m/>
    <n v="5464.2"/>
    <n v="-11126.25"/>
    <n v="-2.0362084111123311"/>
  </r>
  <r>
    <x v="622"/>
    <s v="29-01-2025"/>
    <s v="06 Feb 2025"/>
    <e v="#VALUE!"/>
    <n v="45694"/>
    <s v=""/>
    <x v="3"/>
    <x v="1"/>
    <s v="INVALID_ORDER_DATE"/>
    <s v="VALID"/>
    <s v="DATE_ERROR"/>
    <s v="OK"/>
    <s v="CUST-1127"/>
    <s v="Vikram Iyer"/>
    <s v="Vikram Iyer"/>
    <s v="Consumer"/>
    <x v="0"/>
    <s v="East"/>
    <x v="1"/>
    <s v="Bihar"/>
    <s v="Bihar"/>
    <s v="Patna"/>
    <s v="Patna"/>
    <s v="Office Supplies"/>
    <x v="0"/>
    <s v="Storage"/>
    <x v="8"/>
    <s v="Basic Storage 934"/>
    <s v="Standard Class"/>
    <x v="3"/>
    <n v="4"/>
    <n v="2759.01"/>
    <n v="0.05"/>
    <n v="0.05"/>
    <s v="ok"/>
    <s v="CLEAN"/>
    <n v="10484.24"/>
    <n v="6680.15"/>
    <n v="3804.09"/>
    <s v="Paid"/>
    <s v="Paid"/>
    <s v="Completed"/>
    <x v="0"/>
    <s v="Include"/>
    <s v="UNIQUE"/>
    <m/>
    <n v="10484.238000000001"/>
    <n v="-16236.361999999997"/>
    <n v="-1.548644927747729"/>
  </r>
  <r>
    <x v="623"/>
    <s v="08 Aug 2024"/>
    <s v="14 Aug 2024"/>
    <n v="45512"/>
    <n v="45518"/>
    <n v="6"/>
    <x v="1"/>
    <x v="0"/>
    <s v="VALID"/>
    <s v="VALID"/>
    <s v="OK"/>
    <s v="OK"/>
    <s v="CUST-6262"/>
    <s v="Vikram Iyer"/>
    <s v="Vikram Iyer"/>
    <s v="Home Office"/>
    <x v="3"/>
    <s v="North"/>
    <x v="0"/>
    <s v="Punjab"/>
    <s v="Punjab"/>
    <s v="Ludhiana"/>
    <s v="Ludhiana"/>
    <s v="Office Supplies"/>
    <x v="0"/>
    <s v="Storage"/>
    <x v="8"/>
    <s v="Pro Storage 509"/>
    <s v="Second Class"/>
    <x v="0"/>
    <n v="8"/>
    <n v="1359.19"/>
    <n v="0.05"/>
    <n v="0.05"/>
    <s v="ok"/>
    <s v="CLEAN"/>
    <n v="10329.84"/>
    <n v="7512.22"/>
    <n v="2817.62"/>
    <s v="Paid"/>
    <s v="Paid"/>
    <s v="Completed"/>
    <x v="0"/>
    <s v="Include"/>
    <s v="UNIQUE"/>
    <m/>
    <n v="10329.843999999999"/>
    <n v="-49767.916000000005"/>
    <n v="-4.8178768236964675"/>
  </r>
  <r>
    <x v="624"/>
    <s v="01/30/2024"/>
    <s v="2024-02-01"/>
    <n v="45321"/>
    <n v="45323"/>
    <n v="2"/>
    <x v="10"/>
    <x v="0"/>
    <s v="VALID"/>
    <s v="VALID"/>
    <s v="OK"/>
    <s v="OK"/>
    <s v="CUST-5070"/>
    <s v="Neha Gupta"/>
    <s v="Neha Gupta"/>
    <s v="Home Office"/>
    <x v="3"/>
    <s v="East"/>
    <x v="1"/>
    <s v="Assam"/>
    <s v="Assam"/>
    <s v="Guwahati"/>
    <s v="Guwahati"/>
    <s v="Furniture"/>
    <x v="1"/>
    <s v="Chairs"/>
    <x v="4"/>
    <s v="Prime Chairs 765"/>
    <s v="First Class"/>
    <x v="2"/>
    <n v="2"/>
    <n v="4451.03"/>
    <n v="0.05"/>
    <n v="0.05"/>
    <s v="ok"/>
    <s v="CLEAN"/>
    <n v="8456.9599999999991"/>
    <n v="5462.85"/>
    <n v="2994.11"/>
    <s v="Paid"/>
    <s v="Paid"/>
    <s v="Completed"/>
    <x v="0"/>
    <s v="Include"/>
    <s v="UNIQUE"/>
    <m/>
    <n v="8456.9569999999985"/>
    <n v="-2468.7430000000022"/>
    <n v="-0.29191859435965001"/>
  </r>
  <r>
    <x v="625"/>
    <s v="12/15/2024"/>
    <s v="21 Dec 2024"/>
    <n v="45641"/>
    <n v="45647"/>
    <n v="6"/>
    <x v="8"/>
    <x v="0"/>
    <s v="VALID"/>
    <s v="VALID"/>
    <s v="OK"/>
    <s v="OK"/>
    <s v="CUST-7946"/>
    <s v="Diya Patel"/>
    <s v="Diya Patel"/>
    <s v="Corporate"/>
    <x v="2"/>
    <s v="West"/>
    <x v="3"/>
    <s v="Rajasthan"/>
    <s v="Rajasthan"/>
    <s v="Udaipur"/>
    <s v="Udaipur"/>
    <s v="Furniture"/>
    <x v="1"/>
    <s v="Chairs"/>
    <x v="4"/>
    <s v="Elite Chairs 358"/>
    <s v="Same Day"/>
    <x v="1"/>
    <n v="3"/>
    <n v="527.66999999999996"/>
    <n v="0.2"/>
    <n v="0.2"/>
    <s v="ok"/>
    <s v="CLEAN"/>
    <n v="1266.4100000000001"/>
    <n v="983.92"/>
    <n v="282.49"/>
    <s v="Paid"/>
    <s v="Paid"/>
    <s v="Completed"/>
    <x v="0"/>
    <s v="Include"/>
    <s v="UNIQUE"/>
    <m/>
    <n v="1266.4079999999999"/>
    <n v="-1685.3519999999999"/>
    <n v="-1.3308128186176966"/>
  </r>
  <r>
    <x v="626"/>
    <s v="04-06-2025"/>
    <s v="06/07/2025"/>
    <n v="45753"/>
    <n v="45815"/>
    <n v="62"/>
    <x v="5"/>
    <x v="2"/>
    <s v="VALID"/>
    <s v="VALID"/>
    <s v="OK"/>
    <s v="OK"/>
    <s v="CUST-1793"/>
    <s v="Sneha Kapoor"/>
    <s v="Sneha Kapoor"/>
    <s v="Home Office"/>
    <x v="3"/>
    <s v="East"/>
    <x v="1"/>
    <s v="Assam"/>
    <s v="Assam"/>
    <s v="Guwahati"/>
    <s v="Guwahati"/>
    <s v="Technology"/>
    <x v="2"/>
    <s v="Machines"/>
    <x v="12"/>
    <s v="Elite Machines 971"/>
    <s v="Standard Class"/>
    <x v="3"/>
    <n v="8"/>
    <n v="1434.13"/>
    <n v="0"/>
    <n v="0"/>
    <s v="ok"/>
    <s v="CLEAN"/>
    <n v="11473.04"/>
    <n v="8931.33"/>
    <n v="2541.71"/>
    <s v="Pending"/>
    <s v="Pending"/>
    <s v="Returned"/>
    <x v="2"/>
    <s v="Exclude"/>
    <s v="UNIQUE"/>
    <m/>
    <n v="11473.04"/>
    <n v="-59977.599999999999"/>
    <n v="-5.2276990231011133"/>
  </r>
  <r>
    <x v="627"/>
    <s v="02/13/2025"/>
    <s v="21-02-2025"/>
    <n v="45701"/>
    <e v="#VALUE!"/>
    <s v=""/>
    <x v="6"/>
    <x v="2"/>
    <s v="VALID"/>
    <s v="INVALID_SHIP_DATE"/>
    <s v="DATE_ERROR"/>
    <s v="OK"/>
    <s v="CUST-8839"/>
    <s v="Karan Malhotra"/>
    <s v="Karan Malhotra"/>
    <s v="Small Business"/>
    <x v="1"/>
    <s v="South"/>
    <x v="2"/>
    <s v="Kerala"/>
    <s v="Kerala"/>
    <s v="Kochi"/>
    <s v="Kochi"/>
    <s v="Technology"/>
    <x v="2"/>
    <s v="Phones"/>
    <x v="11"/>
    <s v="Max Phones 825"/>
    <s v="Second Class"/>
    <x v="0"/>
    <n v="2"/>
    <n v="2360.02"/>
    <n v="0.15"/>
    <n v="0.15"/>
    <s v="ok"/>
    <s v="CLEAN"/>
    <n v="4012.03"/>
    <n v="3142.92"/>
    <n v="869.11"/>
    <s v="Pending"/>
    <s v="Pending"/>
    <s v="Cancelled"/>
    <x v="1"/>
    <s v="Exclude"/>
    <s v="UNIQUE"/>
    <m/>
    <n v="4012.0339999999997"/>
    <n v="-2273.8060000000005"/>
    <n v="-0.56674644332525614"/>
  </r>
  <r>
    <x v="628"/>
    <s v="2025-10-05"/>
    <s v="12 Oct 2025"/>
    <n v="45935"/>
    <n v="45942"/>
    <n v="7"/>
    <x v="9"/>
    <x v="2"/>
    <s v="VALID"/>
    <s v="VALID"/>
    <s v="OK"/>
    <s v="OK"/>
    <s v="CUST-6725"/>
    <s v="Ananya Rao"/>
    <s v="Ananya Rao"/>
    <s v="Home Office"/>
    <x v="3"/>
    <s v="East"/>
    <x v="1"/>
    <s v="Jharkhand"/>
    <s v="Jharkhand"/>
    <s v="Ranchi"/>
    <s v="Ranchi"/>
    <s v="Technology"/>
    <x v="2"/>
    <s v="Accessories"/>
    <x v="5"/>
    <s v="Eco Accessories 933"/>
    <s v="Same Day"/>
    <x v="1"/>
    <n v="7"/>
    <n v="806.67"/>
    <n v="0.05"/>
    <n v="0.05"/>
    <s v="ok"/>
    <s v="CLEAN"/>
    <n v="5364.36"/>
    <n v="4391.29"/>
    <n v="973.07"/>
    <s v="Paid"/>
    <s v="Paid"/>
    <s v="Completed"/>
    <x v="0"/>
    <s v="Include"/>
    <s v="UNIQUE"/>
    <m/>
    <n v="5364.3554999999997"/>
    <n v="-25374.674500000001"/>
    <n v="-4.730237304369556"/>
  </r>
  <r>
    <x v="629"/>
    <s v="09/10/2025"/>
    <s v="14 Sep 2025"/>
    <n v="45910"/>
    <n v="45914"/>
    <n v="4"/>
    <x v="12"/>
    <x v="2"/>
    <s v="VALID"/>
    <s v="VALID"/>
    <s v="OK"/>
    <s v="OK"/>
    <s v="CUST-3793"/>
    <s v="Arjun Bose"/>
    <s v="Arjun Bose"/>
    <s v="Home Office"/>
    <x v="3"/>
    <s v="West"/>
    <x v="3"/>
    <s v="Gujarat"/>
    <s v="Gujarat"/>
    <s v="Ahmedabad"/>
    <s v="Ahmedabad"/>
    <s v="Furniture"/>
    <x v="1"/>
    <s v="Tables"/>
    <x v="1"/>
    <s v="Max Tables 908"/>
    <s v="Same Day"/>
    <x v="1"/>
    <n v="3"/>
    <n v="4198.46"/>
    <n v="0.15"/>
    <n v="0.15"/>
    <s v="ok"/>
    <s v="CLEAN"/>
    <n v="10706.07"/>
    <n v="5927.1"/>
    <n v="4778.97"/>
    <s v="Paid"/>
    <s v="Paid"/>
    <s v="Completed"/>
    <x v="0"/>
    <s v="Include"/>
    <s v="UNIQUE"/>
    <m/>
    <n v="10706.073"/>
    <n v="-7075.2270000000026"/>
    <n v="-0.66086108323752346"/>
  </r>
  <r>
    <x v="630"/>
    <s v="2024-04-09"/>
    <s v="2024-04-10"/>
    <n v="45391"/>
    <n v="45392"/>
    <n v="1"/>
    <x v="5"/>
    <x v="0"/>
    <s v="VALID"/>
    <s v="VALID"/>
    <s v="OK"/>
    <s v="OK"/>
    <s v="CUST-6075"/>
    <s v="Priya Menon"/>
    <s v="Priya Menon"/>
    <s v="Corporate"/>
    <x v="2"/>
    <s v="East"/>
    <x v="1"/>
    <s v="Assam"/>
    <s v="Assam"/>
    <s v="Guwahati"/>
    <s v="Guwahati"/>
    <s v="Office Supplies"/>
    <x v="0"/>
    <s v="Paper"/>
    <x v="0"/>
    <s v="Elite Paper 239"/>
    <s v="Standard Class"/>
    <x v="3"/>
    <n v="4"/>
    <n v="3047.05"/>
    <n v="0.1"/>
    <n v="0.1"/>
    <s v="ok"/>
    <s v="CLEAN"/>
    <n v="10969.38"/>
    <n v="9254.4599999999991"/>
    <n v="1714.92"/>
    <s v="Paid"/>
    <s v="Paid"/>
    <s v="Completed"/>
    <x v="0"/>
    <s v="Include"/>
    <s v="UNIQUE"/>
    <m/>
    <n v="10969.380000000001"/>
    <n v="-26048.459999999995"/>
    <n v="-2.3746519858004729"/>
  </r>
  <r>
    <x v="631"/>
    <s v="10 Apr 2024"/>
    <s v="15-04-2024"/>
    <n v="45392"/>
    <e v="#VALUE!"/>
    <s v=""/>
    <x v="5"/>
    <x v="0"/>
    <s v="VALID"/>
    <s v="INVALID_SHIP_DATE"/>
    <s v="DATE_ERROR"/>
    <s v="OK"/>
    <s v="CUST-6381"/>
    <s v="Aarav Sharma"/>
    <s v="Aarav Sharma"/>
    <s v="Home Office"/>
    <x v="3"/>
    <s v="West"/>
    <x v="3"/>
    <s v="Rajasthan"/>
    <s v="Rajasthan"/>
    <s v="Udaipur"/>
    <s v="Udaipur"/>
    <s v="Furniture"/>
    <x v="1"/>
    <s v="Chairs"/>
    <x v="4"/>
    <s v="Eco Chairs 452"/>
    <s v="Standard Class"/>
    <x v="3"/>
    <n v="8"/>
    <n v="4362.4799999999996"/>
    <n v="0.1"/>
    <n v="0.1"/>
    <s v="ok"/>
    <s v="CLEAN"/>
    <n v="31409.86"/>
    <n v="22523.54"/>
    <n v="8886.32"/>
    <s v="Paid"/>
    <s v="Paid"/>
    <s v="Completed"/>
    <x v="0"/>
    <s v="Include"/>
    <s v="UNIQUE"/>
    <m/>
    <n v="31409.855999999996"/>
    <n v="-148778.46400000001"/>
    <n v="-4.7366808685783219"/>
  </r>
  <r>
    <x v="632"/>
    <s v="15-04-2025"/>
    <s v="16-04-2025"/>
    <e v="#VALUE!"/>
    <e v="#VALUE!"/>
    <s v=""/>
    <x v="3"/>
    <x v="1"/>
    <s v="INVALID_ORDER_DATE"/>
    <s v="INVALID_SHIP_DATE"/>
    <s v="DATE_ERROR"/>
    <s v="OK"/>
    <s v="CUST-4593"/>
    <s v="Sneha Kapoor"/>
    <s v="Sneha Kapoor"/>
    <s v="Small Business"/>
    <x v="1"/>
    <s v="South"/>
    <x v="2"/>
    <s v="Karnataka"/>
    <s v="Karnataka"/>
    <s v="Bengaluru"/>
    <s v="Bengaluru"/>
    <s v="Furniture"/>
    <x v="1"/>
    <s v="Furnishings"/>
    <x v="3"/>
    <s v="Smart Furnishings 721"/>
    <s v="First Class"/>
    <x v="2"/>
    <n v="5"/>
    <n v="2850.53"/>
    <n v="0"/>
    <n v="0"/>
    <s v="ok"/>
    <s v="WARNING"/>
    <n v="14252.65"/>
    <n v="11558.31"/>
    <n v="2694.34"/>
    <s v="Paid"/>
    <s v="Paid"/>
    <s v="Completed"/>
    <x v="0"/>
    <s v="Include"/>
    <s v="DUPLICATE_ORDER_ID"/>
    <s v="REVIEW_REQUIRED"/>
    <n v="14252.650000000001"/>
    <n v="-43538.899999999994"/>
    <n v="-3.0547933191371421"/>
  </r>
  <r>
    <x v="633"/>
    <s v="04/18/2025"/>
    <s v="20 Apr 2025"/>
    <n v="45765"/>
    <n v="45767"/>
    <n v="2"/>
    <x v="5"/>
    <x v="2"/>
    <s v="VALID"/>
    <s v="VALID"/>
    <s v="OK"/>
    <s v="OK"/>
    <s v="CUST-5043"/>
    <s v="Aarav Sharma"/>
    <s v="Aarav Sharma"/>
    <s v="Small Business"/>
    <x v="1"/>
    <s v="South"/>
    <x v="2"/>
    <s v="Tamil Nadu"/>
    <s v="Tamil Nadu"/>
    <s v="Chennai"/>
    <s v="Chennai"/>
    <s v="Technology"/>
    <x v="2"/>
    <s v="Accessories"/>
    <x v="5"/>
    <s v="Basic Accessories 729"/>
    <s v="Second Class"/>
    <x v="0"/>
    <n v="1"/>
    <n v="1626.08"/>
    <n v="0.15"/>
    <n v="0.15"/>
    <s v="ok"/>
    <s v="CLEAN"/>
    <n v="1382.17"/>
    <n v="810.03"/>
    <n v="572.14"/>
    <s v="Paid"/>
    <s v="Paid"/>
    <s v="Completed"/>
    <x v="0"/>
    <s v="Include"/>
    <s v="UNIQUE"/>
    <m/>
    <n v="1382.1679999999999"/>
    <n v="572.13799999999992"/>
    <n v="0.4139424440444287"/>
  </r>
  <r>
    <x v="634"/>
    <s v="01/11/2025"/>
    <s v="12 Jan 2025"/>
    <n v="45668"/>
    <n v="45669"/>
    <n v="1"/>
    <x v="10"/>
    <x v="2"/>
    <s v="VALID"/>
    <s v="VALID"/>
    <s v="OK"/>
    <s v="OK"/>
    <s v="CUST-4722"/>
    <s v="Aditi Sen"/>
    <s v="Aditi Sen"/>
    <s v="Consumer"/>
    <x v="0"/>
    <s v="South"/>
    <x v="2"/>
    <s v="Telangana"/>
    <s v="Telangana"/>
    <s v="Hyderabad"/>
    <s v="Hyderabad"/>
    <s v="Furniture"/>
    <x v="1"/>
    <s v="Chairs"/>
    <x v="4"/>
    <s v="Classic Chairs 220"/>
    <s v="Second Class"/>
    <x v="0"/>
    <n v="4"/>
    <n v="2427.15"/>
    <n v="0.05"/>
    <n v="0.05"/>
    <s v="ok"/>
    <s v="CLEAN"/>
    <n v="9223.17"/>
    <n v="5103.7"/>
    <n v="4119.47"/>
    <s v="Paid"/>
    <s v="Paid"/>
    <s v="Completed"/>
    <x v="0"/>
    <s v="Include"/>
    <s v="UNIQUE"/>
    <m/>
    <n v="9223.17"/>
    <n v="-11191.63"/>
    <n v="-1.2134255359057677"/>
  </r>
  <r>
    <x v="635"/>
    <s v="20 May 2024"/>
    <s v="2024-05-25"/>
    <n v="45432"/>
    <n v="45437"/>
    <n v="5"/>
    <x v="4"/>
    <x v="0"/>
    <s v="VALID"/>
    <s v="VALID"/>
    <s v="OK"/>
    <s v="OK"/>
    <s v="CUST-7931"/>
    <s v="Mira Das"/>
    <s v="Mira Das"/>
    <s v="Corporate"/>
    <x v="2"/>
    <s v="South"/>
    <x v="2"/>
    <s v="Andhra Pradesh"/>
    <s v="Andhra Pradesh"/>
    <s v="Vijayawada"/>
    <s v="Vijayawada"/>
    <s v="Furniture"/>
    <x v="1"/>
    <s v="Chairs"/>
    <x v="4"/>
    <s v="Max Chairs 305"/>
    <s v="Same Day"/>
    <x v="1"/>
    <n v="7"/>
    <n v="3122.85"/>
    <n v="0.25"/>
    <n v="0.25"/>
    <s v="ok"/>
    <s v="CLEAN"/>
    <n v="16394.96"/>
    <n v="10404.17"/>
    <n v="5990.79"/>
    <s v="Paid"/>
    <s v="Paid"/>
    <s v="Completed"/>
    <x v="0"/>
    <s v="Include"/>
    <s v="UNIQUE"/>
    <m/>
    <n v="16394.962500000001"/>
    <n v="-56434.227500000001"/>
    <n v="-3.4421687454301892"/>
  </r>
  <r>
    <x v="636"/>
    <s v="02 Oct 2024"/>
    <s v="09 Oct 2024"/>
    <n v="45567"/>
    <n v="45574"/>
    <n v="7"/>
    <x v="9"/>
    <x v="0"/>
    <s v="VALID"/>
    <s v="VALID"/>
    <s v="OK"/>
    <s v="OK"/>
    <s v="CUST-7221"/>
    <s v="Ananya Rao"/>
    <s v="Ananya Rao"/>
    <s v="Consumer"/>
    <x v="0"/>
    <s v="South"/>
    <x v="2"/>
    <s v="Tamil Nadu"/>
    <s v="Tamil Nadu"/>
    <s v="Chennai"/>
    <s v="Chennai"/>
    <s v="Office Supplies"/>
    <x v="0"/>
    <s v="Paper"/>
    <x v="0"/>
    <s v="Smart Paper 872"/>
    <s v="Standard Class"/>
    <x v="3"/>
    <n v="8"/>
    <n v="1910.31"/>
    <n v="0.15"/>
    <n v="0.15"/>
    <s v="ok"/>
    <s v="CLEAN"/>
    <n v="12990.11"/>
    <n v="10200.799999999999"/>
    <n v="2789.31"/>
    <s v="Paid"/>
    <s v="Paid"/>
    <s v="Completed"/>
    <x v="0"/>
    <s v="Include"/>
    <s v="UNIQUE"/>
    <m/>
    <n v="12990.108"/>
    <n v="-68616.291999999987"/>
    <n v="-5.2821956522609348"/>
  </r>
  <r>
    <x v="637"/>
    <s v="26-05-2024"/>
    <s v="2024-05-26"/>
    <e v="#VALUE!"/>
    <n v="45438"/>
    <s v=""/>
    <x v="3"/>
    <x v="1"/>
    <s v="INVALID_ORDER_DATE"/>
    <s v="VALID"/>
    <s v="DATE_ERROR"/>
    <s v="OK"/>
    <s v="CUST-2594"/>
    <s v="Rahul Verma"/>
    <s v="Rahul Verma"/>
    <s v="Small Business"/>
    <x v="1"/>
    <s v="West"/>
    <x v="3"/>
    <s v="Goa"/>
    <s v="Goa"/>
    <s v="Panaji"/>
    <s v="Panaji"/>
    <s v="Technology"/>
    <x v="2"/>
    <s v="Copiers"/>
    <x v="6"/>
    <s v="Max Copiers 994"/>
    <s v="First Class"/>
    <x v="2"/>
    <n v="2"/>
    <n v="3192.47"/>
    <n v="0.2"/>
    <n v="0.2"/>
    <s v="ok"/>
    <s v="CLEAN"/>
    <n v="5107.95"/>
    <n v="3133.08"/>
    <n v="1974.87"/>
    <s v="Paid"/>
    <s v="Paid"/>
    <s v="Completed"/>
    <x v="0"/>
    <s v="Include"/>
    <s v="UNIQUE"/>
    <m/>
    <n v="5107.9520000000002"/>
    <n v="-1158.2079999999996"/>
    <n v="-0.22674606182673596"/>
  </r>
  <r>
    <x v="638"/>
    <s v="26 Jan 2024"/>
    <s v="31-01-2024"/>
    <n v="45317"/>
    <e v="#VALUE!"/>
    <s v=""/>
    <x v="10"/>
    <x v="0"/>
    <s v="VALID"/>
    <s v="INVALID_SHIP_DATE"/>
    <s v="DATE_ERROR"/>
    <s v="OK"/>
    <s v="CUST-2111"/>
    <s v="Karan Malhotra"/>
    <s v="Karan Malhotra"/>
    <s v="Corporate"/>
    <x v="2"/>
    <s v="South"/>
    <x v="2"/>
    <s v="Kerala"/>
    <s v="Kerala"/>
    <s v="Kochi"/>
    <s v="Kochi"/>
    <s v="Office Supplies"/>
    <x v="0"/>
    <s v="Storage"/>
    <x v="8"/>
    <s v="Pro Storage 744"/>
    <s v="Second Class"/>
    <x v="0"/>
    <n v="3"/>
    <n v="3224.32"/>
    <n v="0.2"/>
    <n v="0.2"/>
    <s v="ok"/>
    <s v="CLEAN"/>
    <n v="7738.37"/>
    <n v="4626.8500000000004"/>
    <n v="3111.52"/>
    <s v="Failed"/>
    <s v="Failed"/>
    <s v="Returned"/>
    <x v="2"/>
    <s v="Exclude"/>
    <s v="UNIQUE"/>
    <m/>
    <n v="7738.3680000000013"/>
    <n v="-6142.1819999999998"/>
    <n v="-0.79373092621079777"/>
  </r>
  <r>
    <x v="639"/>
    <s v="12/27/2024"/>
    <s v="31-12-2024"/>
    <n v="45653"/>
    <e v="#VALUE!"/>
    <s v=""/>
    <x v="8"/>
    <x v="0"/>
    <s v="VALID"/>
    <s v="INVALID_SHIP_DATE"/>
    <s v="DATE_ERROR"/>
    <s v="OK"/>
    <s v="CUST-6829"/>
    <s v="Isha Nair"/>
    <s v="Isha Nair"/>
    <s v="Small Business"/>
    <x v="1"/>
    <s v="East"/>
    <x v="1"/>
    <s v="Odisha"/>
    <s v="Odisha"/>
    <s v="Bhubaneswar"/>
    <s v="Bhubaneswar"/>
    <s v="Furniture"/>
    <x v="1"/>
    <s v="Chairs"/>
    <x v="4"/>
    <s v="Elite Chairs 744"/>
    <s v="Second Class"/>
    <x v="0"/>
    <n v="1"/>
    <n v="1594.7"/>
    <n v="0.05"/>
    <n v="0.05"/>
    <s v="ok"/>
    <s v="CLEAN"/>
    <n v="1514.96"/>
    <n v="1046.17"/>
    <n v="468.79"/>
    <s v="Paid"/>
    <s v="Paid"/>
    <s v="Completed"/>
    <x v="0"/>
    <s v="Include"/>
    <s v="UNIQUE"/>
    <m/>
    <n v="1514.9649999999999"/>
    <n v="468.79499999999985"/>
    <n v="0.3094427924077453"/>
  </r>
  <r>
    <x v="640"/>
    <s v="14-01-2025"/>
    <s v="17 Jan 2025"/>
    <e v="#VALUE!"/>
    <n v="45674"/>
    <s v=""/>
    <x v="3"/>
    <x v="1"/>
    <s v="INVALID_ORDER_DATE"/>
    <s v="VALID"/>
    <s v="DATE_ERROR"/>
    <s v="OK"/>
    <s v="CUST-5061"/>
    <s v="Vikram Iyer"/>
    <s v="Vikram Iyer"/>
    <s v="Consumer"/>
    <x v="0"/>
    <s v="West"/>
    <x v="3"/>
    <s v="Goa"/>
    <s v="Goa"/>
    <s v="Panaji"/>
    <s v="Panaji"/>
    <s v="Office Supplies"/>
    <x v="0"/>
    <s v="Storage"/>
    <x v="8"/>
    <s v="Basic Storage 973"/>
    <s v="First Class"/>
    <x v="2"/>
    <n v="1"/>
    <n v="1584.12"/>
    <n v="0.2"/>
    <n v="0.2"/>
    <s v="ok"/>
    <s v="CLEAN"/>
    <n v="1267.3"/>
    <n v="923.53"/>
    <n v="343.77"/>
    <s v="Paid"/>
    <s v="Paid"/>
    <s v="Completed"/>
    <x v="0"/>
    <s v="Include"/>
    <s v="UNIQUE"/>
    <m/>
    <n v="1267.296"/>
    <n v="343.76600000000008"/>
    <n v="0.27125943741635739"/>
  </r>
  <r>
    <x v="641"/>
    <s v="2025-04-09"/>
    <s v="2025-04-14"/>
    <n v="45756"/>
    <n v="45761"/>
    <n v="5"/>
    <x v="5"/>
    <x v="2"/>
    <s v="VALID"/>
    <s v="VALID"/>
    <s v="OK"/>
    <s v="OK"/>
    <s v="CUST-7915"/>
    <s v="Karan Malhotra"/>
    <s v="Karan Malhotra"/>
    <s v="Consumer"/>
    <x v="0"/>
    <s v="North"/>
    <x v="0"/>
    <s v="Delhi"/>
    <s v="Delhi"/>
    <s v="New Delhi"/>
    <s v="New Delhi"/>
    <s v="Furniture"/>
    <x v="1"/>
    <s v="Furnishings"/>
    <x v="3"/>
    <s v="Smart Furnishings 783"/>
    <s v="Same Day"/>
    <x v="1"/>
    <n v="2"/>
    <n v="3202.87"/>
    <n v="0"/>
    <n v="0"/>
    <s v="ok"/>
    <s v="CLEAN"/>
    <n v="6405.74"/>
    <n v="3561.87"/>
    <n v="2843.87"/>
    <s v="Paid"/>
    <s v="Paid"/>
    <s v="Completed"/>
    <x v="0"/>
    <s v="Include"/>
    <s v="UNIQUE"/>
    <m/>
    <n v="6405.74"/>
    <n v="-718"/>
    <n v="-0.11208697199699021"/>
  </r>
  <r>
    <x v="642"/>
    <s v="08/29/2024"/>
    <s v="08/31/2024"/>
    <n v="45533"/>
    <n v="45535"/>
    <n v="2"/>
    <x v="1"/>
    <x v="0"/>
    <s v="VALID"/>
    <s v="VALID"/>
    <s v="OK"/>
    <s v="OK"/>
    <s v="CUST-1940"/>
    <s v="Isha Nair"/>
    <s v="Isha Nair"/>
    <s v="Home Office"/>
    <x v="3"/>
    <s v="East"/>
    <x v="1"/>
    <s v="Assam"/>
    <s v="Assam"/>
    <s v="Guwahati"/>
    <s v="Guwahati"/>
    <s v="Office Supplies"/>
    <x v="0"/>
    <s v="Binders"/>
    <x v="9"/>
    <s v="Prime Binders 287"/>
    <s v="Second Class"/>
    <x v="0"/>
    <n v="9"/>
    <n v="1275.21"/>
    <n v="0.25"/>
    <n v="0.25"/>
    <s v="ok"/>
    <s v="CLEAN"/>
    <n v="8607.67"/>
    <n v="5337.64"/>
    <n v="3270.03"/>
    <s v="Failed"/>
    <s v="Failed"/>
    <s v="Returned"/>
    <x v="2"/>
    <s v="Exclude"/>
    <s v="UNIQUE"/>
    <m/>
    <n v="8607.6674999999996"/>
    <n v="-39431.092499999999"/>
    <n v="-4.5809265402038362"/>
  </r>
  <r>
    <x v="643"/>
    <s v="05-02-2024"/>
    <s v="2024-02-13"/>
    <n v="45414"/>
    <n v="45335"/>
    <n v="-79"/>
    <x v="4"/>
    <x v="0"/>
    <s v="VALID"/>
    <s v="VALID"/>
    <s v="INVALID_SHIPPING"/>
    <s v="OK"/>
    <s v="CUST-1986"/>
    <s v="Aarav Sharma"/>
    <s v="Aarav Sharma"/>
    <s v="Home Office"/>
    <x v="3"/>
    <s v="North"/>
    <x v="0"/>
    <s v="Uttar Pradesh"/>
    <s v="Uttar Pradesh"/>
    <s v="Noida"/>
    <s v="Noida"/>
    <s v="Office Supplies"/>
    <x v="0"/>
    <s v="Labels"/>
    <x v="7"/>
    <s v="Elite Labels 654"/>
    <s v="Standard Class"/>
    <x v="3"/>
    <n v="8"/>
    <n v="3871.18"/>
    <n v="0.15"/>
    <n v="0.15"/>
    <s v="ok"/>
    <s v="INVALID"/>
    <n v="26324.02"/>
    <n v="16277.96"/>
    <n v="10046.06"/>
    <s v="Failed"/>
    <s v="Failed"/>
    <s v="Returned"/>
    <x v="2"/>
    <s v="Exclude"/>
    <s v="UNIQUE"/>
    <m/>
    <n v="26324.023999999998"/>
    <n v="-103899.65599999999"/>
    <n v="-3.9469518793935152"/>
  </r>
  <r>
    <x v="644"/>
    <s v="2025-04-10"/>
    <s v="04/17/2025"/>
    <n v="45757"/>
    <n v="45764"/>
    <n v="7"/>
    <x v="5"/>
    <x v="2"/>
    <s v="VALID"/>
    <s v="VALID"/>
    <s v="OK"/>
    <s v="OK"/>
    <s v="CUST-5549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Pro Chairs 812"/>
    <s v="Standard Class"/>
    <x v="3"/>
    <n v="4"/>
    <n v="3750.02"/>
    <n v="0.05"/>
    <n v="0.05"/>
    <s v="ok"/>
    <s v="CLEAN"/>
    <n v="14250.08"/>
    <n v="10914.92"/>
    <n v="3335.16"/>
    <s v="Paid"/>
    <s v="Paid"/>
    <s v="Completed"/>
    <x v="0"/>
    <s v="Include"/>
    <s v="UNIQUE"/>
    <m/>
    <n v="14250.075999999999"/>
    <n v="-29409.603999999999"/>
    <n v="-2.0638208526045756"/>
  </r>
  <r>
    <x v="645"/>
    <s v="2024-01-04"/>
    <s v="09-01-2024"/>
    <n v="45295"/>
    <n v="45536"/>
    <n v="241"/>
    <x v="10"/>
    <x v="0"/>
    <s v="VALID"/>
    <s v="VALID"/>
    <s v="OK"/>
    <s v="OK"/>
    <s v="CUST-2314"/>
    <s v="Kabir Singh"/>
    <s v="Kabir Singh"/>
    <s v="Consumer"/>
    <x v="0"/>
    <s v="East"/>
    <x v="1"/>
    <s v="Bihar"/>
    <s v="Bihar"/>
    <s v="Patna"/>
    <s v="Patna"/>
    <s v="Furniture"/>
    <x v="1"/>
    <s v="Chairs"/>
    <x v="4"/>
    <s v="Basic Chairs 480"/>
    <s v="Second Class"/>
    <x v="0"/>
    <n v="6"/>
    <n v="2423.61"/>
    <n v="0.1"/>
    <n v="0.1"/>
    <s v="ok"/>
    <s v="CLEAN"/>
    <n v="13087.49"/>
    <n v="7608.89"/>
    <n v="5133.22"/>
    <s v="Paid"/>
    <s v="Paid"/>
    <s v="Completed"/>
    <x v="0"/>
    <s v="Include"/>
    <s v="UNIQUE"/>
    <m/>
    <n v="13087.494000000001"/>
    <n v="-32565.846000000005"/>
    <n v="-2.4883179316070749"/>
  </r>
  <r>
    <x v="646"/>
    <s v="09/18/2024"/>
    <s v="24-09-2024"/>
    <n v="45553"/>
    <e v="#VALUE!"/>
    <s v=""/>
    <x v="12"/>
    <x v="0"/>
    <s v="VALID"/>
    <s v="INVALID_SHIP_DATE"/>
    <s v="DATE_ERROR"/>
    <s v="OK"/>
    <s v="CUST-6360"/>
    <s v="Vikram Iyer"/>
    <s v="Vikram Iyer"/>
    <s v="Small Business"/>
    <x v="1"/>
    <s v="East"/>
    <x v="1"/>
    <s v="Jharkhand"/>
    <s v="Jharkhand"/>
    <s v="Ranchi"/>
    <s v="Ranchi"/>
    <s v="Technology"/>
    <x v="2"/>
    <s v="Machines"/>
    <x v="12"/>
    <s v="Elite Machines 955"/>
    <s v="First Class"/>
    <x v="2"/>
    <n v="3"/>
    <n v="729.14"/>
    <n v="0.25"/>
    <n v="0.25"/>
    <s v="ok"/>
    <s v="CLEAN"/>
    <n v="1640.57"/>
    <n v="1136.98"/>
    <n v="503.59"/>
    <s v="Paid"/>
    <s v="Paid"/>
    <s v="Completed"/>
    <x v="0"/>
    <s v="Include"/>
    <s v="UNIQUE"/>
    <m/>
    <n v="1640.5650000000001"/>
    <n v="-1770.375"/>
    <n v="-1.0791251794351335"/>
  </r>
  <r>
    <x v="647"/>
    <s v="01/01/2025"/>
    <s v="09-01-2025"/>
    <n v="45658"/>
    <n v="45901"/>
    <n v="243"/>
    <x v="10"/>
    <x v="2"/>
    <s v="VALID"/>
    <s v="VALID"/>
    <s v="OK"/>
    <s v="OK"/>
    <s v="CUST-9942"/>
    <s v="Rohan  Mehta"/>
    <s v="Rohan Mehta"/>
    <s v="Small Business"/>
    <x v="1"/>
    <s v="North"/>
    <x v="0"/>
    <s v="Punjab"/>
    <s v="Punjab"/>
    <s v="Ludhiana"/>
    <s v="Ludhiana"/>
    <s v="Office Supplies"/>
    <x v="0"/>
    <s v="Art"/>
    <x v="2"/>
    <s v="Prime Art 461"/>
    <s v="First Class"/>
    <x v="2"/>
    <n v="8"/>
    <n v="2123.81"/>
    <n v="0.15"/>
    <n v="0.15"/>
    <s v="ok"/>
    <s v="CLEAN"/>
    <n v="14441.91"/>
    <n v="10872.89"/>
    <n v="3569.02"/>
    <s v="Paid"/>
    <s v="Paid"/>
    <s v="Completed"/>
    <x v="0"/>
    <s v="Include"/>
    <s v="UNIQUE"/>
    <m/>
    <n v="14441.907999999999"/>
    <n v="-72541.212"/>
    <n v="-5.0229659405114617"/>
  </r>
  <r>
    <x v="648"/>
    <s v="21-04-2024"/>
    <s v="24 Apr 2024"/>
    <e v="#VALUE!"/>
    <n v="45406"/>
    <s v=""/>
    <x v="3"/>
    <x v="1"/>
    <s v="INVALID_ORDER_DATE"/>
    <s v="VALID"/>
    <s v="DATE_ERROR"/>
    <s v="OK"/>
    <s v="CUST-1808"/>
    <s v="Neha Gupta"/>
    <s v="Neha Gupta"/>
    <s v="Small Business"/>
    <x v="1"/>
    <s v="South"/>
    <x v="2"/>
    <s v="Andhra Pradesh"/>
    <s v="Andhra Pradesh"/>
    <s v="Vijayawada"/>
    <s v="Vijayawada"/>
    <s v="Office Supplies"/>
    <x v="0"/>
    <s v="Art"/>
    <x v="2"/>
    <s v="Prime Art 301"/>
    <s v="Same Day"/>
    <x v="1"/>
    <n v="9"/>
    <n v="703.59"/>
    <n v="0.2"/>
    <n v="0.2"/>
    <s v="ok"/>
    <s v="CLEAN"/>
    <n v="5065.8500000000004"/>
    <n v="3517.23"/>
    <n v="1548.62"/>
    <s v="Failed"/>
    <s v="Failed"/>
    <s v="Returned"/>
    <x v="2"/>
    <s v="Exclude"/>
    <s v="UNIQUE"/>
    <m/>
    <n v="5065.8480000000009"/>
    <n v="-26589.221999999998"/>
    <n v="-5.2487208459472123"/>
  </r>
  <r>
    <x v="649"/>
    <s v="11 Aug 2025"/>
    <s v="19-08-2025"/>
    <n v="45880"/>
    <e v="#VALUE!"/>
    <s v=""/>
    <x v="1"/>
    <x v="2"/>
    <s v="VALID"/>
    <s v="INVALID_SHIP_DATE"/>
    <s v="DATE_ERROR"/>
    <s v="OK"/>
    <s v="CUST-7277"/>
    <s v="Kabir Singh"/>
    <s v="Kabir Singh"/>
    <s v="Small Business"/>
    <x v="1"/>
    <s v="South"/>
    <x v="2"/>
    <s v="Kerala"/>
    <s v="Kerala"/>
    <s v="Kochi"/>
    <s v="Kochi"/>
    <s v="Technology"/>
    <x v="2"/>
    <s v="Accessories"/>
    <x v="5"/>
    <s v="Classic Accessories 354"/>
    <s v="Standard Class"/>
    <x v="3"/>
    <n v="4"/>
    <n v="2258.96"/>
    <n v="0.25"/>
    <n v="0.25"/>
    <s v="ok"/>
    <s v="CLEAN"/>
    <n v="6776.88"/>
    <n v="3836.24"/>
    <n v="2940.64"/>
    <s v="Paid"/>
    <s v="Paid"/>
    <s v="Completed"/>
    <x v="0"/>
    <s v="Include"/>
    <s v="UNIQUE"/>
    <m/>
    <n v="6776.88"/>
    <n v="-8568.0799999999981"/>
    <n v="-1.2643104201343387"/>
  </r>
  <r>
    <x v="650"/>
    <s v="04/13/2024"/>
    <s v="21 Apr 2024"/>
    <n v="45395"/>
    <n v="45403"/>
    <n v="8"/>
    <x v="5"/>
    <x v="0"/>
    <s v="VALID"/>
    <s v="VALID"/>
    <s v="OK"/>
    <s v="OK"/>
    <s v="CUST-7744"/>
    <s v="Aarav Sharma"/>
    <s v="Aarav Sharma"/>
    <s v="Home Office"/>
    <x v="3"/>
    <s v="East"/>
    <x v="1"/>
    <s v="Bihar"/>
    <s v="Bihar"/>
    <s v="Patna"/>
    <s v="Patna"/>
    <s v="Technology"/>
    <x v="2"/>
    <s v="Accessories"/>
    <x v="5"/>
    <s v="Basic Accessories 210"/>
    <s v="Same Day"/>
    <x v="1"/>
    <n v="7"/>
    <n v="2648.76"/>
    <n v="0.15"/>
    <n v="0.15"/>
    <s v="ok"/>
    <s v="CLEAN"/>
    <n v="15760.12"/>
    <n v="9931.5300000000007"/>
    <n v="5828.59"/>
    <s v="Failed"/>
    <s v="Failed"/>
    <s v="Returned"/>
    <x v="2"/>
    <s v="Exclude"/>
    <s v="UNIQUE"/>
    <m/>
    <n v="15760.121999999999"/>
    <n v="-53760.588000000003"/>
    <n v="-3.4111784160046481"/>
  </r>
  <r>
    <x v="651"/>
    <s v="06 Aug 2025"/>
    <s v="09-08-2025"/>
    <n v="45875"/>
    <n v="45908"/>
    <n v="33"/>
    <x v="1"/>
    <x v="2"/>
    <s v="VALID"/>
    <s v="VALID"/>
    <s v="OK"/>
    <s v="OK"/>
    <s v="CUST-2660"/>
    <s v="Mira Das"/>
    <s v="Mira Das"/>
    <s v="Small Business"/>
    <x v="1"/>
    <s v="South"/>
    <x v="2"/>
    <s v="Andhra Pradesh"/>
    <s v="Andhra Pradesh"/>
    <s v="Vijayawada"/>
    <s v="Vijayawada"/>
    <s v="Office Supplies"/>
    <x v="0"/>
    <s v="Paper"/>
    <x v="0"/>
    <s v="Smart Paper 364"/>
    <s v="Second Class"/>
    <x v="0"/>
    <n v="3"/>
    <n v="598.54999999999995"/>
    <n v="0"/>
    <n v="0"/>
    <s v="ok"/>
    <s v="CLEAN"/>
    <n v="1795.65"/>
    <n v="996.72"/>
    <n v="798.93"/>
    <s v="Paid"/>
    <s v="Paid"/>
    <s v="Completed"/>
    <x v="0"/>
    <s v="Include"/>
    <s v="UNIQUE"/>
    <m/>
    <n v="1795.6499999999999"/>
    <n v="-1194.51"/>
    <n v="-0.6652242920390945"/>
  </r>
  <r>
    <x v="652"/>
    <s v="03/17/2025"/>
    <s v="2025-03-21"/>
    <n v="45733"/>
    <n v="45737"/>
    <n v="4"/>
    <x v="11"/>
    <x v="2"/>
    <s v="VALID"/>
    <s v="VALID"/>
    <s v="OK"/>
    <s v="OK"/>
    <s v="CUST-8177"/>
    <s v="Sneha Kapoor"/>
    <s v="Sneha Kapoor"/>
    <s v="Consumer"/>
    <x v="0"/>
    <s v="North"/>
    <x v="0"/>
    <s v="Uttar Pradesh"/>
    <s v="Uttar Pradesh"/>
    <s v="Noida"/>
    <s v="Noida"/>
    <s v="Office Supplies"/>
    <x v="0"/>
    <s v="Binders"/>
    <x v="9"/>
    <s v="Smart Binders 999"/>
    <s v="Standard Class"/>
    <x v="3"/>
    <n v="5"/>
    <n v="4320.59"/>
    <n v="0.15"/>
    <n v="0.15"/>
    <s v="ok"/>
    <s v="CLEAN"/>
    <n v="18362.509999999998"/>
    <n v="11133.97"/>
    <n v="7228.54"/>
    <s v="Paid"/>
    <s v="Paid"/>
    <s v="Completed"/>
    <x v="0"/>
    <s v="Include"/>
    <s v="UNIQUE"/>
    <m/>
    <n v="18362.5075"/>
    <n v="-37307.342499999999"/>
    <n v="-2.0317128529423338"/>
  </r>
  <r>
    <x v="653"/>
    <s v="04-04-2025"/>
    <s v="04/07/2025"/>
    <n v="45751"/>
    <n v="45754"/>
    <n v="3"/>
    <x v="5"/>
    <x v="2"/>
    <s v="VALID"/>
    <s v="VALID"/>
    <s v="OK"/>
    <s v="OK"/>
    <s v="CUST-3970"/>
    <s v="Priya Menon"/>
    <s v="Priya Menon"/>
    <s v="Small Business"/>
    <x v="1"/>
    <s v="South"/>
    <x v="2"/>
    <s v="Tamil Nadu"/>
    <s v="Tamil Nadu"/>
    <s v="Chennai"/>
    <s v="Chennai"/>
    <s v="Technology"/>
    <x v="2"/>
    <s v="Copiers"/>
    <x v="6"/>
    <s v="Max Copiers 356"/>
    <s v="Second Class"/>
    <x v="0"/>
    <n v="7"/>
    <n v="4457.93"/>
    <n v="0.15"/>
    <n v="0.15"/>
    <s v="ok"/>
    <s v="CLEAN"/>
    <n v="26524.68"/>
    <n v="20574.3"/>
    <n v="5950.38"/>
    <s v="Paid"/>
    <s v="Paid"/>
    <s v="Completed"/>
    <x v="0"/>
    <s v="Include"/>
    <s v="UNIQUE"/>
    <m/>
    <n v="26524.683500000003"/>
    <n v="-117495.41650000001"/>
    <n v="-4.4296632794883299"/>
  </r>
  <r>
    <x v="654"/>
    <s v="10/12/2025"/>
    <s v="16-10-2025"/>
    <n v="45942"/>
    <e v="#VALUE!"/>
    <s v=""/>
    <x v="9"/>
    <x v="2"/>
    <s v="VALID"/>
    <s v="INVALID_SHIP_DATE"/>
    <s v="DATE_ERROR"/>
    <s v="OK"/>
    <s v="CUST-8249"/>
    <s v="Diya Patel"/>
    <s v="Diya Patel"/>
    <s v="Corporate"/>
    <x v="2"/>
    <s v="East"/>
    <x v="1"/>
    <s v="Bihar"/>
    <s v="Bihar"/>
    <s v="Patna"/>
    <s v="Patna"/>
    <s v="Technology"/>
    <x v="2"/>
    <s v="Machines"/>
    <x v="12"/>
    <s v="Classic Machines 639"/>
    <s v="Same Day"/>
    <x v="1"/>
    <n v="1"/>
    <n v="2570.06"/>
    <n v="0.2"/>
    <n v="0.2"/>
    <s v="ok"/>
    <s v="CLEAN"/>
    <n v="2056.0500000000002"/>
    <n v="1662.39"/>
    <n v="393.66"/>
    <s v="Paid"/>
    <s v="Paid"/>
    <s v="Completed"/>
    <x v="0"/>
    <s v="Include"/>
    <s v="UNIQUE"/>
    <m/>
    <n v="2056.0480000000002"/>
    <n v="393.65800000000013"/>
    <n v="0.19146342886936496"/>
  </r>
  <r>
    <x v="655"/>
    <s v="08/26/2025"/>
    <s v="08/26/2025"/>
    <n v="45895"/>
    <n v="45895"/>
    <n v="0"/>
    <x v="1"/>
    <x v="2"/>
    <s v="VALID"/>
    <s v="VALID"/>
    <s v="OK"/>
    <s v="OK"/>
    <s v="CUST-8039"/>
    <s v="Neha Gupta"/>
    <s v="Neha Gupta"/>
    <s v="Home Office"/>
    <x v="3"/>
    <s v="East"/>
    <x v="1"/>
    <s v="West Bengal"/>
    <s v="West Bengal"/>
    <s v="Kolkata"/>
    <s v="Kolkata"/>
    <s v="Furniture"/>
    <x v="1"/>
    <s v="Furnishings"/>
    <x v="3"/>
    <s v="Smart Furnishings 748"/>
    <s v="Standard Class"/>
    <x v="3"/>
    <n v="4"/>
    <n v="2151.8200000000002"/>
    <n v="0"/>
    <n v="0"/>
    <s v="ok"/>
    <s v="CLEAN"/>
    <n v="8607.2800000000007"/>
    <n v="5124.01"/>
    <n v="3483.27"/>
    <s v="Paid"/>
    <s v="Paid"/>
    <s v="Completed"/>
    <x v="0"/>
    <s v="Include"/>
    <s v="UNIQUE"/>
    <m/>
    <n v="8607.2800000000007"/>
    <n v="-11888.76"/>
    <n v="-1.3812447137771746"/>
  </r>
  <r>
    <x v="656"/>
    <s v="07-05-2024"/>
    <s v="05/14/2024"/>
    <n v="45478"/>
    <n v="45426"/>
    <n v="-52"/>
    <x v="0"/>
    <x v="0"/>
    <s v="VALID"/>
    <s v="VALID"/>
    <s v="INVALID_SHIPPING"/>
    <s v="OK"/>
    <s v="CUST-4446"/>
    <s v="Neha Gupta"/>
    <s v="Neha Gupta"/>
    <s v="Small Business"/>
    <x v="1"/>
    <s v="North"/>
    <x v="0"/>
    <s v="Haryana"/>
    <s v="Haryana"/>
    <s v="Gurugram"/>
    <s v="Gurugram"/>
    <s v="Technology"/>
    <x v="2"/>
    <s v="Machines"/>
    <x v="12"/>
    <s v="Pro Machines 589"/>
    <s v="Same Day"/>
    <x v="1"/>
    <n v="4"/>
    <n v="2751.1"/>
    <n v="-0.05"/>
    <n v="-0.05"/>
    <s v="Invalid_Discount"/>
    <s v="INVALID"/>
    <n v="9903.9599999999991"/>
    <n v="7696.28"/>
    <n v="2207.6799999999998"/>
    <s v="Paid"/>
    <s v="Paid"/>
    <s v="Completed"/>
    <x v="0"/>
    <s v="Include"/>
    <s v="UNIQUE"/>
    <m/>
    <n v="11554.62"/>
    <n v="-19230.5"/>
    <n v="-1.6643126299263844"/>
  </r>
  <r>
    <x v="657"/>
    <s v="08/07/2025"/>
    <s v="2025-08-10"/>
    <n v="45876"/>
    <n v="45879"/>
    <n v="3"/>
    <x v="1"/>
    <x v="2"/>
    <s v="VALID"/>
    <s v="VALID"/>
    <s v="OK"/>
    <s v="OK"/>
    <s v="CUST-7787"/>
    <s v="Aditi Sen"/>
    <s v="Aditi Sen"/>
    <s v="Home Office"/>
    <x v="3"/>
    <s v="East"/>
    <x v="1"/>
    <s v="Bihar"/>
    <s v="Bihar"/>
    <s v="Patna"/>
    <s v="Patna"/>
    <s v="Office Supplies"/>
    <x v="0"/>
    <s v="Storage"/>
    <x v="8"/>
    <s v="Eco Storage 316"/>
    <s v="Second Class"/>
    <x v="0"/>
    <n v="1"/>
    <n v="2541.25"/>
    <n v="0.2"/>
    <n v="0.2"/>
    <s v="ok"/>
    <s v="CLEAN"/>
    <n v="2033"/>
    <n v="1291.4100000000001"/>
    <n v="741.59"/>
    <s v="Paid"/>
    <s v="Paid"/>
    <s v="Completed"/>
    <x v="0"/>
    <s v="Include"/>
    <s v="UNIQUE"/>
    <m/>
    <n v="2033"/>
    <n v="741.58999999999992"/>
    <n v="0.36477619281849477"/>
  </r>
  <r>
    <x v="658"/>
    <s v="2025-06-09"/>
    <s v="06/12/2025"/>
    <n v="45817"/>
    <n v="45820"/>
    <n v="3"/>
    <x v="2"/>
    <x v="2"/>
    <s v="VALID"/>
    <s v="VALID"/>
    <s v="OK"/>
    <s v="OK"/>
    <s v="CUST-9074"/>
    <s v="Sneha Kapoor"/>
    <s v="Sneha Kapoor"/>
    <s v="Consumer"/>
    <x v="0"/>
    <m/>
    <x v="4"/>
    <s v="Bihar"/>
    <s v="Bihar"/>
    <s v="Patna"/>
    <s v="Patna"/>
    <s v="Office Supplies"/>
    <x v="0"/>
    <s v="Art"/>
    <x v="2"/>
    <s v="Eco Art 763"/>
    <s v="First Class"/>
    <x v="2"/>
    <n v="7"/>
    <n v="2852.42"/>
    <n v="0"/>
    <n v="0"/>
    <s v="ok"/>
    <s v="CLEAN"/>
    <n v="19966.939999999999"/>
    <n v="12690.83"/>
    <n v="7276.11"/>
    <s v="Refunded"/>
    <s v="Refunded"/>
    <s v="Cancelled"/>
    <x v="1"/>
    <s v="Exclude"/>
    <s v="UNIQUE"/>
    <m/>
    <n v="19966.940000000002"/>
    <n v="-68868.87"/>
    <n v="-3.4491449365801663"/>
  </r>
  <r>
    <x v="659"/>
    <s v="21-01-2025"/>
    <s v="2025-01-22"/>
    <e v="#VALUE!"/>
    <n v="45679"/>
    <s v=""/>
    <x v="3"/>
    <x v="1"/>
    <s v="INVALID_ORDER_DATE"/>
    <s v="VALID"/>
    <s v="DATE_ERROR"/>
    <s v="OK"/>
    <s v="CUST-8330"/>
    <s v="Diya Patel"/>
    <s v="Diya Patel"/>
    <s v="Corporate"/>
    <x v="2"/>
    <s v="South"/>
    <x v="2"/>
    <s v="Karnataka"/>
    <s v="Karnataka"/>
    <s v="Bengaluru"/>
    <s v="Bengaluru"/>
    <s v="Technology"/>
    <x v="2"/>
    <s v="Phones"/>
    <x v="11"/>
    <s v="Pro Phones 356"/>
    <s v="Second Class"/>
    <x v="0"/>
    <n v="2"/>
    <n v="444.31"/>
    <n v="0.2"/>
    <n v="0.2"/>
    <s v="ok"/>
    <s v="CLEAN"/>
    <n v="710.9"/>
    <n v="513.88"/>
    <n v="197.02"/>
    <s v="Refunded"/>
    <s v="Refunded"/>
    <s v="Cancelled"/>
    <x v="1"/>
    <s v="Exclude"/>
    <s v="UNIQUE"/>
    <m/>
    <n v="710.89600000000007"/>
    <n v="-316.86399999999992"/>
    <n v="-0.44572483176160771"/>
  </r>
  <r>
    <x v="660"/>
    <s v="07/15/2025"/>
    <s v="15-07-2025"/>
    <n v="45853"/>
    <e v="#VALUE!"/>
    <s v=""/>
    <x v="0"/>
    <x v="2"/>
    <s v="VALID"/>
    <s v="INVALID_SHIP_DATE"/>
    <s v="DATE_ERROR"/>
    <s v="OK"/>
    <s v="CUST-5638"/>
    <s v="Arjun Bose"/>
    <s v="Arjun Bose"/>
    <s v="Small Business"/>
    <x v="1"/>
    <s v="East"/>
    <x v="1"/>
    <s v="Jharkhand"/>
    <s v="Jharkhand"/>
    <s v="Ranchi"/>
    <s v="Ranchi"/>
    <s v="Technology"/>
    <x v="2"/>
    <s v="Phones"/>
    <x v="11"/>
    <s v="Basic Phones 865"/>
    <s v="Same Day"/>
    <x v="1"/>
    <n v="4"/>
    <n v="4442.91"/>
    <n v="0.1"/>
    <n v="0.1"/>
    <s v="ok"/>
    <s v="CLEAN"/>
    <n v="15994.48"/>
    <n v="9224.2800000000007"/>
    <n v="6770.2"/>
    <s v="Paid"/>
    <s v="Paid"/>
    <s v="Completed"/>
    <x v="0"/>
    <s v="Include"/>
    <s v="UNIQUE"/>
    <m/>
    <n v="15994.476000000001"/>
    <n v="-20902.644"/>
    <n v="-1.3068664456403574"/>
  </r>
  <r>
    <x v="661"/>
    <s v="17-05-2024"/>
    <s v="2024-05-22"/>
    <e v="#VALUE!"/>
    <n v="45434"/>
    <s v=""/>
    <x v="3"/>
    <x v="1"/>
    <s v="INVALID_ORDER_DATE"/>
    <s v="VALID"/>
    <s v="DATE_ERROR"/>
    <s v="OK"/>
    <s v="CUST-4537"/>
    <s v="Sneha Kapoor"/>
    <s v="Sneha Kapoor"/>
    <s v="Consumer"/>
    <x v="0"/>
    <s v="South"/>
    <x v="2"/>
    <s v="Andhra Pradesh"/>
    <s v="Andhra Pradesh"/>
    <s v="Vijayawada"/>
    <s v="Vijayawada"/>
    <s v="Technology"/>
    <x v="2"/>
    <s v="Machines"/>
    <x v="12"/>
    <s v="Max Machines 595"/>
    <s v="Second Class"/>
    <x v="0"/>
    <n v="7"/>
    <n v="232.5"/>
    <n v="0"/>
    <n v="0"/>
    <s v="ok"/>
    <s v="CLEAN"/>
    <n v="1627.5"/>
    <n v="939.9"/>
    <n v="687.6"/>
    <s v="Paid"/>
    <s v="Paid"/>
    <s v="Completed"/>
    <x v="0"/>
    <s v="Include"/>
    <s v="UNIQUE"/>
    <m/>
    <n v="1627.5"/>
    <n v="-4951.8"/>
    <n v="-3.0425806451612902"/>
  </r>
  <r>
    <x v="662"/>
    <s v="2024-01-14"/>
    <s v="18-01-2024"/>
    <n v="45305"/>
    <e v="#VALUE!"/>
    <s v=""/>
    <x v="10"/>
    <x v="0"/>
    <s v="VALID"/>
    <s v="INVALID_SHIP_DATE"/>
    <s v="DATE_ERROR"/>
    <s v="OK"/>
    <s v="CUST-3181"/>
    <s v="Mira Das"/>
    <s v="Mira Das"/>
    <s v="Home Office"/>
    <x v="3"/>
    <s v="West"/>
    <x v="3"/>
    <s v="Rajasthan"/>
    <s v="Rajasthan"/>
    <s v="Udaipur"/>
    <s v="Udaipur"/>
    <s v="Technology"/>
    <x v="2"/>
    <s v="Machines"/>
    <x v="12"/>
    <s v="Elite Machines 367"/>
    <s v="Same Day"/>
    <x v="1"/>
    <n v="6"/>
    <n v="1784.8"/>
    <n v="0.1"/>
    <n v="0.1"/>
    <s v="ok"/>
    <s v="CLEAN"/>
    <n v="9637.92"/>
    <n v="7329.29"/>
    <n v="2308.63"/>
    <s v="Paid"/>
    <s v="Paid"/>
    <s v="Completed"/>
    <x v="0"/>
    <s v="Include"/>
    <s v="UNIQUE"/>
    <m/>
    <n v="9637.92"/>
    <n v="-34337.82"/>
    <n v="-3.5627832561382538"/>
  </r>
  <r>
    <x v="663"/>
    <s v="05/02/2024"/>
    <s v="2024-05-08"/>
    <n v="45414"/>
    <n v="45420"/>
    <n v="6"/>
    <x v="4"/>
    <x v="0"/>
    <s v="VALID"/>
    <s v="VALID"/>
    <s v="OK"/>
    <s v="OK"/>
    <s v="CUST-1015"/>
    <s v="Rahul Verma"/>
    <s v="Rahul Verma"/>
    <s v="Home Office"/>
    <x v="3"/>
    <s v="East"/>
    <x v="1"/>
    <s v="Jharkhand"/>
    <s v="Jharkhand"/>
    <s v="Ranchi"/>
    <s v="Ranchi"/>
    <s v="Technology"/>
    <x v="2"/>
    <s v="Copiers"/>
    <x v="6"/>
    <s v="Basic Copiers 787"/>
    <s v="Second Class"/>
    <x v="0"/>
    <n v="2"/>
    <n v="3185.01"/>
    <n v="-0.24"/>
    <n v="-0.24"/>
    <s v="Invalid_Discount"/>
    <s v="INVALID"/>
    <n v="4777.5200000000004"/>
    <n v="3152.98"/>
    <n v="1624.54"/>
    <s v="Paid"/>
    <s v="Paid"/>
    <s v="Completed"/>
    <x v="0"/>
    <s v="Include"/>
    <s v="UNIQUE"/>
    <m/>
    <n v="7898.8248000000003"/>
    <n v="1592.8648000000003"/>
    <n v="0.20165845430575954"/>
  </r>
  <r>
    <x v="664"/>
    <s v="07 Dec 2024"/>
    <s v="10 Dec 2024"/>
    <n v="45633"/>
    <n v="45636"/>
    <n v="3"/>
    <x v="8"/>
    <x v="0"/>
    <s v="VALID"/>
    <s v="VALID"/>
    <s v="OK"/>
    <s v="OK"/>
    <s v="CUST-2709"/>
    <s v="Mira Das"/>
    <s v="Mira Das"/>
    <s v="Home Office"/>
    <x v="3"/>
    <s v="South"/>
    <x v="2"/>
    <s v="Telangana"/>
    <s v="Telangana"/>
    <s v="Hyderabad"/>
    <s v="Hyderabad"/>
    <s v="Technology"/>
    <x v="2"/>
    <s v="Accessories"/>
    <x v="5"/>
    <s v="Max Accessories 903"/>
    <s v="Standard Class"/>
    <x v="3"/>
    <n v="1"/>
    <n v="1908.83"/>
    <n v="0.2"/>
    <n v="0.2"/>
    <s v="ok"/>
    <s v="CLEAN"/>
    <n v="1527.06"/>
    <n v="1055.8900000000001"/>
    <n v="471.17"/>
    <s v="Paid"/>
    <s v="Paid"/>
    <s v="Completed"/>
    <x v="0"/>
    <s v="Include"/>
    <s v="UNIQUE"/>
    <m/>
    <n v="1527.0640000000001"/>
    <n v="471.17399999999998"/>
    <n v="0.30854895407134209"/>
  </r>
  <r>
    <x v="665"/>
    <s v="2025-01-13"/>
    <s v="01/13/2025"/>
    <n v="45670"/>
    <n v="45670"/>
    <n v="0"/>
    <x v="10"/>
    <x v="2"/>
    <s v="VALID"/>
    <s v="VALID"/>
    <s v="OK"/>
    <s v="OK"/>
    <s v="CUST-1197"/>
    <s v="Rahul Verma"/>
    <s v="Rahul Verma"/>
    <s v="Home Office"/>
    <x v="3"/>
    <s v="West"/>
    <x v="3"/>
    <s v="Gujarat"/>
    <s v="Gujarat"/>
    <s v="Ahmedabad"/>
    <s v="Ahmedabad"/>
    <s v="Office Supplies"/>
    <x v="0"/>
    <s v="Art"/>
    <x v="2"/>
    <s v="Max Art 660"/>
    <s v="Standard Class"/>
    <x v="3"/>
    <n v="3"/>
    <n v="2110.52"/>
    <n v="0.1"/>
    <n v="0.1"/>
    <s v="ok"/>
    <s v="CLEAN"/>
    <n v="5698.4"/>
    <n v="3640.89"/>
    <n v="2057.5100000000002"/>
    <s v="Failed"/>
    <s v="Failed"/>
    <s v="Cancelled"/>
    <x v="1"/>
    <s v="Exclude"/>
    <s v="UNIQUE"/>
    <m/>
    <n v="5698.4039999999995"/>
    <n v="-5224.2660000000005"/>
    <n v="-0.91679459722406498"/>
  </r>
  <r>
    <x v="666"/>
    <s v="21 Jun 2024"/>
    <s v="06/26/2024"/>
    <n v="45464"/>
    <n v="45469"/>
    <n v="5"/>
    <x v="2"/>
    <x v="0"/>
    <s v="VALID"/>
    <s v="VALID"/>
    <s v="OK"/>
    <s v="OK"/>
    <s v="CUST-7758"/>
    <s v="Rohan Mehta"/>
    <s v="Rohan Mehta"/>
    <s v="Small Business"/>
    <x v="1"/>
    <s v="North"/>
    <x v="0"/>
    <s v="Punjab"/>
    <s v="Punjab"/>
    <s v="Ludhiana"/>
    <s v="Ludhiana"/>
    <s v="Technology"/>
    <x v="2"/>
    <s v="Copiers"/>
    <x v="6"/>
    <s v="Classic Copiers 908"/>
    <s v="Same Day"/>
    <x v="1"/>
    <n v="1"/>
    <n v="279.83"/>
    <n v="0.05"/>
    <n v="0.05"/>
    <s v="ok"/>
    <s v="CLEAN"/>
    <n v="265.83999999999997"/>
    <n v="223.49"/>
    <n v="42.35"/>
    <s v="Paid"/>
    <s v="Paid"/>
    <s v="Completed"/>
    <x v="0"/>
    <s v="Include"/>
    <s v="UNIQUE"/>
    <m/>
    <n v="265.83849999999995"/>
    <n v="42.348499999999945"/>
    <n v="0.15930160605028976"/>
  </r>
  <r>
    <x v="667"/>
    <s v="20-05-2025"/>
    <s v="27-05-2025"/>
    <e v="#VALUE!"/>
    <e v="#VALUE!"/>
    <s v=""/>
    <x v="3"/>
    <x v="1"/>
    <s v="INVALID_ORDER_DATE"/>
    <s v="INVALID_SHIP_DATE"/>
    <s v="DATE_ERROR"/>
    <s v="OK"/>
    <s v="CUST-3912"/>
    <s v="Diya Patel"/>
    <s v="Diya Patel"/>
    <s v="Small Business"/>
    <x v="1"/>
    <s v="East"/>
    <x v="1"/>
    <s v="Bihar"/>
    <s v="Bihar"/>
    <s v="Patna"/>
    <s v="Patna"/>
    <s v="Technology"/>
    <x v="2"/>
    <s v="Machines"/>
    <x v="12"/>
    <s v="Pro Machines 706"/>
    <s v="Standard Class"/>
    <x v="3"/>
    <n v="1"/>
    <n v="3959.14"/>
    <n v="0"/>
    <n v="0"/>
    <s v="ok"/>
    <s v="CLEAN"/>
    <n v="3959.14"/>
    <n v="3239.53"/>
    <n v="719.61"/>
    <s v="Pending"/>
    <s v="Pending"/>
    <s v="Returned"/>
    <x v="2"/>
    <s v="Exclude"/>
    <s v="UNIQUE"/>
    <m/>
    <n v="3959.14"/>
    <n v="719.60999999999967"/>
    <n v="0.18175916992074029"/>
  </r>
  <r>
    <x v="668"/>
    <s v="11/21/2024"/>
    <s v="23 Nov 2024"/>
    <n v="45617"/>
    <n v="45619"/>
    <n v="2"/>
    <x v="7"/>
    <x v="0"/>
    <s v="VALID"/>
    <s v="VALID"/>
    <s v="OK"/>
    <s v="OK"/>
    <s v="CUST-4190"/>
    <s v="Mira Das"/>
    <s v="Mira Das"/>
    <s v="Corporate"/>
    <x v="2"/>
    <s v="West"/>
    <x v="3"/>
    <s v="Gujarat"/>
    <s v="Gujarat"/>
    <s v="Ahmedabad"/>
    <s v="Ahmedabad"/>
    <s v="Office Supplies"/>
    <x v="0"/>
    <s v="Paper"/>
    <x v="0"/>
    <s v="Pro Paper 187"/>
    <s v="Second Class"/>
    <x v="0"/>
    <n v="5"/>
    <n v="600.46"/>
    <n v="0.2"/>
    <n v="0.2"/>
    <s v="ok"/>
    <s v="CLEAN"/>
    <n v="2401.84"/>
    <n v="1873.11"/>
    <n v="528.73"/>
    <s v="Paid"/>
    <s v="Paid"/>
    <s v="Completed"/>
    <x v="0"/>
    <s v="Include"/>
    <s v="UNIQUE"/>
    <m/>
    <n v="2401.84"/>
    <n v="-6963.7099999999991"/>
    <n v="-2.8993230190187518"/>
  </r>
  <r>
    <x v="669"/>
    <s v="2024-03-24"/>
    <s v="01 Apr 2024"/>
    <n v="45375"/>
    <n v="45383"/>
    <n v="8"/>
    <x v="11"/>
    <x v="0"/>
    <s v="VALID"/>
    <s v="VALID"/>
    <s v="OK"/>
    <s v="OK"/>
    <s v="CUST-7568"/>
    <s v="Ananya Rao"/>
    <s v="Ananya Rao"/>
    <s v="Home Office"/>
    <x v="3"/>
    <s v="West"/>
    <x v="3"/>
    <s v="Maharashtra"/>
    <s v="Maharashtra"/>
    <s v="Mumbai"/>
    <s v="Mumbai"/>
    <s v="Furniture"/>
    <x v="1"/>
    <s v="Tables"/>
    <x v="1"/>
    <s v="Classic Tables 606"/>
    <s v="Second Class"/>
    <x v="0"/>
    <n v="4"/>
    <n v="1700.72"/>
    <n v="0.25"/>
    <n v="0.25"/>
    <s v="ok"/>
    <s v="CLEAN"/>
    <n v="5102.16"/>
    <n v="3226.45"/>
    <n v="1875.71"/>
    <s v="Paid"/>
    <s v="Paid"/>
    <s v="Completed"/>
    <x v="0"/>
    <s v="Include"/>
    <s v="UNIQUE"/>
    <m/>
    <n v="5102.16"/>
    <n v="-7803.6399999999994"/>
    <n v="-1.5294777114006617"/>
  </r>
  <r>
    <x v="670"/>
    <s v="02/02/2025"/>
    <s v="06 Feb 2025"/>
    <n v="45690"/>
    <n v="45694"/>
    <n v="4"/>
    <x v="6"/>
    <x v="2"/>
    <s v="VALID"/>
    <s v="VALID"/>
    <s v="OK"/>
    <s v="OK"/>
    <s v="CUST-5604"/>
    <s v="Sneha Kapoor"/>
    <s v="Sneha Kapoor"/>
    <s v="Corporate"/>
    <x v="2"/>
    <s v="North"/>
    <x v="0"/>
    <s v="Uttar Pradesh"/>
    <s v="Uttar Pradesh"/>
    <s v="Noida"/>
    <s v="Noida"/>
    <s v="Furniture"/>
    <x v="1"/>
    <s v="Tables"/>
    <x v="1"/>
    <s v="Smart Tables 835"/>
    <s v="Standard Class"/>
    <x v="3"/>
    <n v="8"/>
    <n v="857.86"/>
    <n v="0.1"/>
    <n v="0.1"/>
    <s v="ok"/>
    <s v="CLEAN"/>
    <n v="6176.59"/>
    <n v="3560.96"/>
    <n v="2615.63"/>
    <s v="Paid"/>
    <s v="Paid"/>
    <s v="Completed"/>
    <x v="0"/>
    <s v="Include"/>
    <s v="UNIQUE"/>
    <m/>
    <n v="6176.5920000000006"/>
    <n v="-22311.088"/>
    <n v="-3.6122003849371946"/>
  </r>
  <r>
    <x v="671"/>
    <s v="2024-03-22"/>
    <s v="27-03-2024"/>
    <n v="45373"/>
    <e v="#VALUE!"/>
    <s v=""/>
    <x v="11"/>
    <x v="0"/>
    <s v="VALID"/>
    <s v="INVALID_SHIP_DATE"/>
    <s v="DATE_ERROR"/>
    <s v="OK"/>
    <s v="CUST-3293"/>
    <s v="Aditi Sen"/>
    <s v="Aditi Sen"/>
    <s v="Home Office"/>
    <x v="3"/>
    <s v="West"/>
    <x v="3"/>
    <s v="Goa"/>
    <s v="Goa"/>
    <s v="Panaji"/>
    <s v="Panaji"/>
    <s v="Technology"/>
    <x v="2"/>
    <s v="Copiers"/>
    <x v="6"/>
    <s v="Classic Copiers 583"/>
    <s v="Second Class"/>
    <x v="0"/>
    <n v="9"/>
    <n v="3649.51"/>
    <n v="0.05"/>
    <n v="0.05"/>
    <s v="ok"/>
    <s v="CLEAN"/>
    <n v="31203.31"/>
    <n v="17738.13"/>
    <n v="13465.18"/>
    <s v="Paid"/>
    <s v="Paid"/>
    <s v="Completed"/>
    <x v="0"/>
    <s v="Include"/>
    <s v="UNIQUE"/>
    <m/>
    <n v="31203.310500000003"/>
    <n v="-128439.85950000001"/>
    <n v="-4.1162254081982743"/>
  </r>
  <r>
    <x v="672"/>
    <s v="2024-09-04"/>
    <s v="2024-09-05"/>
    <n v="45539"/>
    <n v="45540"/>
    <n v="1"/>
    <x v="12"/>
    <x v="0"/>
    <s v="VALID"/>
    <s v="VALID"/>
    <s v="OK"/>
    <s v="OK"/>
    <s v="CUST-8180"/>
    <s v="Aditi Sen"/>
    <s v="Aditi Sen"/>
    <s v="Corporate"/>
    <x v="2"/>
    <s v="West"/>
    <x v="3"/>
    <s v="Madhya Pradesh"/>
    <s v="Madhya Pradesh"/>
    <s v="Indore"/>
    <s v="Indore"/>
    <s v="Furniture"/>
    <x v="1"/>
    <s v="Chairs"/>
    <x v="4"/>
    <s v="Classic Chairs 460"/>
    <s v="Standard Class"/>
    <x v="3"/>
    <n v="5"/>
    <n v="2528.5300000000002"/>
    <n v="0.05"/>
    <n v="0.05"/>
    <s v="ok"/>
    <s v="CLEAN"/>
    <n v="12010.52"/>
    <n v="7864.61"/>
    <n v="4145.91"/>
    <s v="Paid"/>
    <s v="Paid"/>
    <s v="Returned"/>
    <x v="2"/>
    <s v="Exclude"/>
    <s v="UNIQUE"/>
    <m/>
    <n v="12010.5175"/>
    <n v="-27312.532499999994"/>
    <n v="-2.2740512638193979"/>
  </r>
  <r>
    <x v="673"/>
    <s v="2025-02-13"/>
    <s v="16 Feb 2025"/>
    <n v="45701"/>
    <n v="45704"/>
    <n v="3"/>
    <x v="6"/>
    <x v="2"/>
    <s v="VALID"/>
    <s v="VALID"/>
    <s v="OK"/>
    <s v="OK"/>
    <s v="CUST-2807"/>
    <s v="Arjun Bose"/>
    <s v="Arjun Bose"/>
    <s v="Small Business"/>
    <x v="1"/>
    <s v="West"/>
    <x v="3"/>
    <s v="Rajasthan"/>
    <s v="Rajasthan"/>
    <s v="Udaipur"/>
    <s v="Udaipur"/>
    <s v="Furniture"/>
    <x v="1"/>
    <s v="Bookcases"/>
    <x v="10"/>
    <s v="Classic Bookcases 488"/>
    <s v="Second Class"/>
    <x v="0"/>
    <n v="4"/>
    <n v="4072.9"/>
    <n v="0.15"/>
    <n v="0.15"/>
    <s v="ok"/>
    <s v="CLEAN"/>
    <n v="13847.86"/>
    <n v="8471.7800000000007"/>
    <n v="5376.08"/>
    <s v="Paid"/>
    <s v="Paid"/>
    <s v="Completed"/>
    <x v="0"/>
    <s v="Include"/>
    <s v="UNIQUE"/>
    <m/>
    <n v="13847.86"/>
    <n v="-20039.260000000002"/>
    <n v="-1.447101573817182"/>
  </r>
  <r>
    <x v="674"/>
    <s v="2024-05-18"/>
    <s v="2024-05-21"/>
    <n v="45430"/>
    <n v="45433"/>
    <n v="3"/>
    <x v="4"/>
    <x v="0"/>
    <s v="VALID"/>
    <s v="VALID"/>
    <s v="OK"/>
    <s v="OK"/>
    <s v="CUST-4081"/>
    <s v="Vikram Iyer"/>
    <s v="Vikram Iyer"/>
    <s v="Corporate"/>
    <x v="2"/>
    <s v="East"/>
    <x v="1"/>
    <s v="Jharkhand"/>
    <s v="Jharkhand"/>
    <s v="Ranchi"/>
    <s v="Ranchi"/>
    <s v="Technology"/>
    <x v="2"/>
    <s v="Accessories"/>
    <x v="5"/>
    <s v="Basic Accessories 944"/>
    <s v="Second Class"/>
    <x v="0"/>
    <n v="1"/>
    <n v="1033.71"/>
    <n v="0"/>
    <n v="0"/>
    <s v="ok"/>
    <s v="CLEAN"/>
    <n v="1033.71"/>
    <n v="630.82000000000005"/>
    <n v="402.89"/>
    <s v="Pending"/>
    <s v="Pending"/>
    <s v="Returned"/>
    <x v="2"/>
    <s v="Exclude"/>
    <s v="UNIQUE"/>
    <m/>
    <n v="1033.71"/>
    <n v="402.89"/>
    <n v="0.38975147768716562"/>
  </r>
  <r>
    <x v="675"/>
    <s v="07-06-2025"/>
    <s v="06/10/2025"/>
    <n v="45844"/>
    <n v="45818"/>
    <n v="-26"/>
    <x v="0"/>
    <x v="2"/>
    <s v="VALID"/>
    <s v="VALID"/>
    <s v="INVALID_SHIPPING"/>
    <s v="OK"/>
    <s v="CUST-5061"/>
    <s v="Aarav Sharma"/>
    <s v="Aarav Sharma"/>
    <s v="Consumer"/>
    <x v="0"/>
    <s v="North"/>
    <x v="0"/>
    <s v="Rajasthan"/>
    <s v="Rajasthan"/>
    <s v="Jaipur"/>
    <s v="Jaipur"/>
    <s v="Furniture"/>
    <x v="1"/>
    <s v="Furnishings"/>
    <x v="3"/>
    <s v="Eco Furnishings 217"/>
    <s v="Same Day"/>
    <x v="1"/>
    <n v="3"/>
    <n v="963.26"/>
    <n v="0"/>
    <n v="0"/>
    <s v="ok"/>
    <s v="INVALID"/>
    <n v="2889.78"/>
    <n v="1811.23"/>
    <n v="1078.55"/>
    <s v="Paid"/>
    <s v="Paid"/>
    <s v="Completed"/>
    <x v="0"/>
    <s v="Include"/>
    <s v="UNIQUE"/>
    <m/>
    <n v="2889.7799999999997"/>
    <n v="-2543.9100000000008"/>
    <n v="-0.88031268816311314"/>
  </r>
  <r>
    <x v="676"/>
    <s v="09/11/2025"/>
    <s v="09/18/2025"/>
    <n v="45911"/>
    <n v="45918"/>
    <n v="7"/>
    <x v="12"/>
    <x v="2"/>
    <s v="VALID"/>
    <s v="VALID"/>
    <s v="OK"/>
    <s v="OK"/>
    <s v="CUST-9212"/>
    <s v="Rahul Verma"/>
    <s v="Rahul Verma"/>
    <s v="Small Business"/>
    <x v="1"/>
    <s v="North"/>
    <x v="0"/>
    <s v="Delhi"/>
    <s v="Delhi"/>
    <s v="New Delhi"/>
    <s v="New Delhi"/>
    <s v="Technology"/>
    <x v="2"/>
    <s v="Phones"/>
    <x v="11"/>
    <s v="Smart Phones 967"/>
    <s v="Same Day"/>
    <x v="1"/>
    <n v="7"/>
    <n v="3411.21"/>
    <n v="0.15"/>
    <n v="0.15"/>
    <s v="ok"/>
    <s v="WARNING"/>
    <n v="20296.7"/>
    <n v="14920.87"/>
    <n v="5375.83"/>
    <s v="Paid"/>
    <s v="Paid"/>
    <s v="Completed"/>
    <x v="0"/>
    <s v="Include"/>
    <s v="DUPLICATE_ORDER_ID"/>
    <s v="REVIEW_REQUIRED"/>
    <n v="20296.699499999999"/>
    <n v="-84149.390500000009"/>
    <n v="-4.1459642490149697"/>
  </r>
  <r>
    <x v="677"/>
    <s v="2024-06-22"/>
    <s v="27-06-2024"/>
    <n v="45465"/>
    <e v="#VALUE!"/>
    <s v=""/>
    <x v="2"/>
    <x v="0"/>
    <s v="VALID"/>
    <s v="INVALID_SHIP_DATE"/>
    <s v="DATE_ERROR"/>
    <s v="OK"/>
    <s v="CUST-4655"/>
    <s v="Isha Nair"/>
    <s v="Isha Nair"/>
    <s v="Home Office"/>
    <x v="3"/>
    <s v="South"/>
    <x v="2"/>
    <s v="Karnataka"/>
    <s v="Karnataka"/>
    <s v="Bengaluru"/>
    <s v="Bengaluru"/>
    <s v="Furniture"/>
    <x v="1"/>
    <s v="Chairs"/>
    <x v="4"/>
    <s v="Smart Chairs 610"/>
    <s v="Same Day"/>
    <x v="1"/>
    <n v="7"/>
    <n v="2623.48"/>
    <n v="0"/>
    <n v="0"/>
    <s v="ok"/>
    <s v="CLEAN"/>
    <n v="18364.36"/>
    <n v="15445.81"/>
    <n v="2918.55"/>
    <s v="Paid"/>
    <s v="Paid"/>
    <s v="Completed"/>
    <x v="0"/>
    <s v="Include"/>
    <s v="UNIQUE"/>
    <m/>
    <n v="18364.36"/>
    <n v="-89756.31"/>
    <n v="-4.88752725387653"/>
  </r>
  <r>
    <x v="678"/>
    <s v="24-11-2024"/>
    <s v="12/01/2024"/>
    <e v="#VALUE!"/>
    <n v="45627"/>
    <s v=""/>
    <x v="3"/>
    <x v="1"/>
    <s v="INVALID_ORDER_DATE"/>
    <s v="VALID"/>
    <s v="DATE_ERROR"/>
    <s v="OK"/>
    <s v="CUST-1674"/>
    <s v="Kabir Singh"/>
    <s v="Kabir Singh"/>
    <s v="Corporate"/>
    <x v="2"/>
    <s v="South"/>
    <x v="2"/>
    <s v="Karnataka"/>
    <s v="Karnataka"/>
    <s v="Bengaluru"/>
    <s v="Bengaluru"/>
    <s v="Furniture"/>
    <x v="1"/>
    <s v="Tables"/>
    <x v="1"/>
    <s v="Prime Tables 123"/>
    <s v="Second Class"/>
    <x v="0"/>
    <n v="9"/>
    <n v="2763.61"/>
    <n v="0.15"/>
    <n v="0.15"/>
    <s v="ok"/>
    <s v="CLEAN"/>
    <n v="21141.62"/>
    <n v="11676.33"/>
    <n v="9465.2900000000009"/>
    <s v="Paid"/>
    <s v="Paid"/>
    <s v="Completed"/>
    <x v="0"/>
    <s v="Include"/>
    <s v="UNIQUE"/>
    <m/>
    <n v="21141.6165"/>
    <n v="-83945.353499999997"/>
    <n v="-3.9706213335200737"/>
  </r>
  <r>
    <x v="679"/>
    <s v="16-08-2025"/>
    <s v="23-08-2025"/>
    <e v="#VALUE!"/>
    <e v="#VALUE!"/>
    <s v=""/>
    <x v="3"/>
    <x v="1"/>
    <s v="INVALID_ORDER_DATE"/>
    <s v="INVALID_SHIP_DATE"/>
    <s v="DATE_ERROR"/>
    <s v="OK"/>
    <s v="CUST-2897"/>
    <s v="Rohan Mehta"/>
    <s v="Rohan Mehta"/>
    <s v="Corporate"/>
    <x v="2"/>
    <s v="North"/>
    <x v="0"/>
    <s v="Punjab"/>
    <s v="Punjab"/>
    <s v="Ludhiana"/>
    <s v="Ludhiana"/>
    <s v="Technology"/>
    <x v="2"/>
    <s v="Copiers"/>
    <x v="6"/>
    <s v="Smart Copiers 579"/>
    <s v="Same Day"/>
    <x v="1"/>
    <n v="4"/>
    <n v="1410.57"/>
    <s v="70%"/>
    <s v="70%"/>
    <s v="Invalid_Discount"/>
    <s v="INVALID"/>
    <n v="5360.17"/>
    <n v="3881.51"/>
    <n v="1478.66"/>
    <s v="Refunded"/>
    <s v="Refunded"/>
    <s v="Cancelled"/>
    <x v="1"/>
    <s v="Exclude"/>
    <s v="UNIQUE"/>
    <m/>
    <n v="1692.6840000000002"/>
    <n v="-13833.356"/>
    <n v="-8.1724385650245406"/>
  </r>
  <r>
    <x v="680"/>
    <s v="29 May 2024"/>
    <s v="05 Jun 2024"/>
    <n v="45441"/>
    <n v="45448"/>
    <n v="7"/>
    <x v="4"/>
    <x v="0"/>
    <s v="VALID"/>
    <s v="VALID"/>
    <s v="OK"/>
    <s v="OK"/>
    <s v="CUST-1136"/>
    <s v="Kabir Singh"/>
    <s v="Kabir Singh"/>
    <s v="Corporate"/>
    <x v="2"/>
    <s v="South"/>
    <x v="2"/>
    <s v="Tamil Nadu"/>
    <s v="Tamil Nadu"/>
    <s v="Chennai"/>
    <s v="Chennai"/>
    <s v="Technology"/>
    <x v="2"/>
    <s v="Accessories"/>
    <x v="5"/>
    <s v="Eco Accessories 658"/>
    <s v="First Class"/>
    <x v="2"/>
    <n v="4"/>
    <n v="3700.24"/>
    <n v="0"/>
    <n v="0"/>
    <s v="ok"/>
    <s v="CLEAN"/>
    <n v="14800.96"/>
    <n v="12048.39"/>
    <n v="2752.57"/>
    <s v="Paid"/>
    <s v="Paid"/>
    <s v="Completed"/>
    <x v="0"/>
    <s v="Include"/>
    <s v="UNIQUE"/>
    <m/>
    <n v="14800.96"/>
    <n v="-33392.6"/>
    <n v="-2.2561104144596027"/>
  </r>
  <r>
    <x v="681"/>
    <s v="07/04/2024"/>
    <s v="2024-07-10"/>
    <n v="45477"/>
    <n v="45483"/>
    <n v="6"/>
    <x v="0"/>
    <x v="0"/>
    <s v="VALID"/>
    <s v="VALID"/>
    <s v="OK"/>
    <s v="OK"/>
    <s v="CUST-1376"/>
    <s v="Vikram Iyer"/>
    <s v="Vikram Iyer"/>
    <s v="Corporate"/>
    <x v="2"/>
    <s v="North"/>
    <x v="0"/>
    <s v="Delhi"/>
    <s v="Delhi"/>
    <s v="New Delhi"/>
    <s v="New Delhi"/>
    <s v="Furniture"/>
    <x v="1"/>
    <s v="Tables"/>
    <x v="1"/>
    <s v="Smart Tables 777"/>
    <s v="Second Class"/>
    <x v="0"/>
    <n v="5"/>
    <n v="1200.27"/>
    <n v="0"/>
    <n v="0"/>
    <s v="ok"/>
    <s v="CLEAN"/>
    <n v="6001.35"/>
    <n v="4182.99"/>
    <n v="1818.36"/>
    <s v="Paid"/>
    <s v="Paid"/>
    <s v="Cancelled"/>
    <x v="1"/>
    <s v="Exclude"/>
    <s v="UNIQUE"/>
    <m/>
    <n v="6001.35"/>
    <n v="-14913.599999999997"/>
    <n v="-2.485040865805193"/>
  </r>
  <r>
    <x v="682"/>
    <s v="05 Feb 2025"/>
    <s v="05-02-2025"/>
    <n v="45693"/>
    <n v="45779"/>
    <n v="86"/>
    <x v="6"/>
    <x v="2"/>
    <s v="VALID"/>
    <s v="VALID"/>
    <s v="OK"/>
    <s v="OK"/>
    <s v="CUST-1553"/>
    <s v="Ananya Rao"/>
    <s v="Ananya Rao"/>
    <s v="Corporate"/>
    <x v="2"/>
    <s v="North"/>
    <x v="0"/>
    <s v="Haryana"/>
    <s v="Haryana"/>
    <s v="Gurugram"/>
    <s v="Gurugram"/>
    <s v="Office Supplies"/>
    <x v="0"/>
    <s v="Storage"/>
    <x v="8"/>
    <s v="Eco Storage 861"/>
    <s v="Same Day"/>
    <x v="1"/>
    <n v="3"/>
    <n v="2590.7800000000002"/>
    <m/>
    <n v="0"/>
    <s v="ok"/>
    <s v="CLEAN"/>
    <n v="7383.72"/>
    <n v="4113.66"/>
    <n v="3270.06"/>
    <s v="Paid"/>
    <s v="Paid"/>
    <s v="Completed"/>
    <x v="0"/>
    <s v="Include"/>
    <s v="UNIQUE"/>
    <m/>
    <n v="7772.34"/>
    <n v="-4568.6399999999994"/>
    <n v="-0.58780753286654974"/>
  </r>
  <r>
    <x v="683"/>
    <s v="2025-07-20"/>
    <s v="24-07-2025"/>
    <n v="45858"/>
    <e v="#VALUE!"/>
    <s v=""/>
    <x v="0"/>
    <x v="2"/>
    <s v="VALID"/>
    <s v="INVALID_SHIP_DATE"/>
    <s v="DATE_ERROR"/>
    <s v="OK"/>
    <s v="CUST-5704"/>
    <s v="Arjun Bose"/>
    <s v="Arjun Bose"/>
    <s v="Small Business"/>
    <x v="1"/>
    <s v="South"/>
    <x v="2"/>
    <s v="Telangana"/>
    <s v="Telangana"/>
    <s v="Hyderabad"/>
    <s v="Hyderabad"/>
    <s v="Furniture"/>
    <x v="1"/>
    <s v="Furnishings"/>
    <x v="3"/>
    <s v="Eco Furnishings 875"/>
    <s v="Second Class"/>
    <x v="0"/>
    <n v="6"/>
    <n v="1646.45"/>
    <n v="0.2"/>
    <n v="0.2"/>
    <s v="ok"/>
    <s v="CLEAN"/>
    <n v="7902.96"/>
    <n v="5512.03"/>
    <n v="2390.9299999999998"/>
    <s v="Refunded"/>
    <s v="Refunded"/>
    <s v="Cancelled"/>
    <x v="1"/>
    <s v="Exclude"/>
    <s v="UNIQUE"/>
    <m/>
    <n v="7902.9600000000009"/>
    <n v="-25169.22"/>
    <n v="-3.1847839290594915"/>
  </r>
  <r>
    <x v="684"/>
    <s v="2025-07-21"/>
    <s v="21-07-2025"/>
    <n v="45859"/>
    <e v="#VALUE!"/>
    <s v=""/>
    <x v="0"/>
    <x v="2"/>
    <s v="VALID"/>
    <s v="INVALID_SHIP_DATE"/>
    <s v="DATE_ERROR"/>
    <s v="OK"/>
    <s v="CUST-6738"/>
    <s v="Isha Nair"/>
    <s v="Isha Nair"/>
    <s v="Home Office"/>
    <x v="3"/>
    <s v="South"/>
    <x v="2"/>
    <s v="Tamil Nadu"/>
    <s v="Tamil Nadu"/>
    <s v="Chennai"/>
    <s v="Chennai"/>
    <s v="Furniture"/>
    <x v="1"/>
    <s v="Bookcases"/>
    <x v="10"/>
    <s v="Prime Bookcases 784"/>
    <s v="First Class"/>
    <x v="2"/>
    <n v="7"/>
    <n v="4396.6499999999996"/>
    <n v="0.2"/>
    <n v="0.2"/>
    <s v="ok"/>
    <s v="CLEAN"/>
    <n v="24621.24"/>
    <n v="17155.48"/>
    <n v="7465.76"/>
    <s v="Refunded"/>
    <s v="Refunded"/>
    <s v="Cancelled"/>
    <x v="1"/>
    <s v="Exclude"/>
    <s v="UNIQUE"/>
    <m/>
    <n v="24621.239999999998"/>
    <n v="-95467.12"/>
    <n v="-3.8774294064799335"/>
  </r>
  <r>
    <x v="685"/>
    <s v="01 Oct 2025"/>
    <s v="2025-10-03"/>
    <n v="45931"/>
    <n v="45933"/>
    <n v="2"/>
    <x v="9"/>
    <x v="2"/>
    <s v="VALID"/>
    <s v="VALID"/>
    <s v="OK"/>
    <s v="OK"/>
    <s v="CUST-2586"/>
    <s v="Neha Gupta"/>
    <s v="Neha Gupta"/>
    <s v="Corporate"/>
    <x v="2"/>
    <s v="West"/>
    <x v="3"/>
    <s v="Goa"/>
    <s v="Goa"/>
    <s v="Panaji"/>
    <s v="Panaji"/>
    <s v="Office Supplies"/>
    <x v="0"/>
    <s v="Art"/>
    <x v="2"/>
    <s v="Classic Art 380"/>
    <s v="Standard Class"/>
    <x v="3"/>
    <n v="9"/>
    <n v="818.15"/>
    <n v="0.55000000000000004"/>
    <n v="0.55000000000000004"/>
    <s v="ok"/>
    <s v="CLEAN"/>
    <n v="6627.01"/>
    <n v="5606.79"/>
    <n v="1020.22"/>
    <s v="Failed"/>
    <s v="Failed"/>
    <s v="Cancelled"/>
    <x v="1"/>
    <s v="Exclude"/>
    <s v="UNIQUE"/>
    <m/>
    <n v="3313.5074999999993"/>
    <n v="-47147.602500000001"/>
    <n v="-14.228910753936731"/>
  </r>
  <r>
    <x v="686"/>
    <s v="25-03-2024"/>
    <s v="04/02/2024"/>
    <e v="#VALUE!"/>
    <n v="45384"/>
    <s v=""/>
    <x v="3"/>
    <x v="1"/>
    <s v="INVALID_ORDER_DATE"/>
    <s v="VALID"/>
    <s v="DATE_ERROR"/>
    <s v="OK"/>
    <s v="CUST-3127"/>
    <s v="Sneha Kapoor"/>
    <s v="Sneha Kapoor"/>
    <s v="Home Office"/>
    <x v="3"/>
    <s v="South"/>
    <x v="2"/>
    <s v="Tamil Nadu"/>
    <s v="Tamil Nadu"/>
    <s v="Chennai"/>
    <s v="Chennai"/>
    <s v="Technology"/>
    <x v="2"/>
    <s v="Copiers"/>
    <x v="6"/>
    <s v="Pro Copiers 502"/>
    <s v="Standard Class"/>
    <x v="3"/>
    <n v="2"/>
    <n v="2349.13"/>
    <n v="0"/>
    <n v="0"/>
    <s v="ok"/>
    <s v="CLEAN"/>
    <n v="4698.26"/>
    <n v="2654.92"/>
    <n v="2043.34"/>
    <s v="Paid"/>
    <s v="Paid"/>
    <s v="Completed"/>
    <x v="0"/>
    <s v="Include"/>
    <s v="UNIQUE"/>
    <m/>
    <n v="4698.26"/>
    <n v="-611.57999999999993"/>
    <n v="-0.13017159544171669"/>
  </r>
  <r>
    <x v="687"/>
    <s v="08 Oct 2025"/>
    <s v="13-10-2025"/>
    <n v="45938"/>
    <e v="#VALUE!"/>
    <s v=""/>
    <x v="9"/>
    <x v="2"/>
    <s v="VALID"/>
    <s v="INVALID_SHIP_DATE"/>
    <s v="DATE_ERROR"/>
    <s v="OK"/>
    <s v="CUST-9347"/>
    <s v="Mira Das"/>
    <s v="Mira Das"/>
    <s v="Home Office"/>
    <x v="3"/>
    <s v="North"/>
    <x v="0"/>
    <s v="Punjab"/>
    <s v="Punjab"/>
    <s v="Ludhiana"/>
    <s v="Ludhiana"/>
    <s v="Furniture"/>
    <x v="1"/>
    <s v="Tables"/>
    <x v="1"/>
    <s v="Prime Tables 604"/>
    <s v="First Class"/>
    <x v="2"/>
    <n v="4"/>
    <n v="172.05"/>
    <n v="0"/>
    <n v="0"/>
    <s v="ok"/>
    <s v="CLEAN"/>
    <n v="688.2"/>
    <n v="497.68"/>
    <n v="190.52"/>
    <s v="Failed"/>
    <s v="Failed"/>
    <s v="Cancelled"/>
    <x v="1"/>
    <s v="Exclude"/>
    <s v="UNIQUE"/>
    <m/>
    <n v="688.2"/>
    <n v="-1302.52"/>
    <n v="-1.8926474861958731"/>
  </r>
  <r>
    <x v="688"/>
    <s v="26 Feb 2025"/>
    <s v="27 Feb 2025"/>
    <n v="45714"/>
    <n v="45715"/>
    <n v="1"/>
    <x v="6"/>
    <x v="2"/>
    <s v="VALID"/>
    <s v="VALID"/>
    <s v="OK"/>
    <s v="OK"/>
    <s v="CUST-8575"/>
    <s v="Neha Gupta"/>
    <s v="Neha Gupta"/>
    <s v="Home Office"/>
    <x v="3"/>
    <s v="North"/>
    <x v="0"/>
    <s v="Haryana"/>
    <s v="Haryana"/>
    <s v="Gurugram"/>
    <s v="Gurugram"/>
    <s v="Office Supplies"/>
    <x v="0"/>
    <s v="Art"/>
    <x v="2"/>
    <s v="Basic Art 798"/>
    <s v="Second Class"/>
    <x v="0"/>
    <n v="6"/>
    <n v="3037.66"/>
    <n v="0.15"/>
    <n v="0.15"/>
    <s v="ok"/>
    <s v="CLEAN"/>
    <n v="15492.07"/>
    <n v="12581.23"/>
    <n v="2910.84"/>
    <s v="Paid"/>
    <s v="Paid"/>
    <s v="Completed"/>
    <x v="0"/>
    <s v="Include"/>
    <s v="UNIQUE"/>
    <m/>
    <n v="15492.065999999999"/>
    <n v="-59995.314000000006"/>
    <n v="-3.8726477152885876"/>
  </r>
  <r>
    <x v="689"/>
    <s v="05-10-2024"/>
    <s v="06 Oct 2024"/>
    <n v="45422"/>
    <n v="45571"/>
    <n v="149"/>
    <x v="4"/>
    <x v="0"/>
    <s v="VALID"/>
    <s v="VALID"/>
    <s v="OK"/>
    <s v="OK"/>
    <s v="CUST-4382"/>
    <s v="Rohan Mehta"/>
    <s v="Rohan Mehta"/>
    <s v="Small Business"/>
    <x v="1"/>
    <s v="North"/>
    <x v="0"/>
    <s v="Punjab"/>
    <s v="Punjab"/>
    <s v="Ludhiana"/>
    <s v="Ludhiana"/>
    <s v="Furniture"/>
    <x v="1"/>
    <s v="Tables"/>
    <x v="1"/>
    <s v="Elite Tables 717"/>
    <s v="Standard Class"/>
    <x v="3"/>
    <n v="9"/>
    <n v="489.58"/>
    <n v="0.15"/>
    <n v="0.15"/>
    <s v="ok"/>
    <s v="CLEAN"/>
    <n v="3745.29"/>
    <n v="2302.65"/>
    <n v="1442.64"/>
    <s v="Failed"/>
    <s v="Failed"/>
    <s v="Cancelled"/>
    <x v="1"/>
    <s v="Exclude"/>
    <s v="UNIQUE"/>
    <m/>
    <n v="3745.2870000000003"/>
    <n v="-16978.563000000002"/>
    <n v="-4.5333142693737489"/>
  </r>
  <r>
    <x v="690"/>
    <s v="09/11/2024"/>
    <s v="2024-09-15"/>
    <n v="45546"/>
    <n v="45550"/>
    <n v="4"/>
    <x v="12"/>
    <x v="0"/>
    <s v="VALID"/>
    <s v="VALID"/>
    <s v="OK"/>
    <s v="OK"/>
    <s v="CUST-6815"/>
    <s v="Sneha Kapoor"/>
    <s v="Sneha Kapoor"/>
    <s v="Corporate"/>
    <x v="2"/>
    <s v="South"/>
    <x v="2"/>
    <s v="Tamil Nadu"/>
    <s v="Tamil Nadu"/>
    <s v="Chennai"/>
    <s v="Chennai"/>
    <s v="Office Supplies"/>
    <x v="0"/>
    <s v="Art"/>
    <x v="2"/>
    <s v="Max Art 725"/>
    <s v="Standard Class"/>
    <x v="3"/>
    <n v="4"/>
    <n v="865.63"/>
    <n v="0"/>
    <n v="0"/>
    <s v="ok"/>
    <s v="CLEAN"/>
    <n v="3462.52"/>
    <n v="2797.29"/>
    <n v="665.23"/>
    <s v="Failed"/>
    <s v="Failed"/>
    <s v="Returned"/>
    <x v="2"/>
    <s v="Exclude"/>
    <s v="UNIQUE"/>
    <m/>
    <n v="3462.52"/>
    <n v="-7726.6399999999994"/>
    <n v="-2.2315076880422349"/>
  </r>
  <r>
    <x v="691"/>
    <s v="15-12-2024"/>
    <s v="16-12-2024"/>
    <e v="#VALUE!"/>
    <e v="#VALUE!"/>
    <s v=""/>
    <x v="3"/>
    <x v="1"/>
    <s v="INVALID_ORDER_DATE"/>
    <s v="INVALID_SHIP_DATE"/>
    <s v="DATE_ERROR"/>
    <s v="OK"/>
    <s v="CUST-7309"/>
    <s v="Rohan Mehta"/>
    <s v="Rohan Mehta"/>
    <s v="Consumer"/>
    <x v="0"/>
    <s v="East"/>
    <x v="1"/>
    <s v="Odisha"/>
    <s v="Odisha"/>
    <s v="Bhubaneswar"/>
    <s v="Bhubaneswar"/>
    <s v="Technology"/>
    <x v="2"/>
    <s v="Copiers"/>
    <x v="6"/>
    <s v="Smart Copiers 456"/>
    <s v="Second Class"/>
    <x v="0"/>
    <n v="6"/>
    <n v="1538.1"/>
    <n v="0.05"/>
    <n v="0.05"/>
    <s v="ok"/>
    <s v="CLEAN"/>
    <n v="8767.17"/>
    <n v="5098.2"/>
    <n v="3668.97"/>
    <s v="Paid"/>
    <s v="Paid"/>
    <s v="Completed"/>
    <x v="0"/>
    <s v="Include"/>
    <s v="UNIQUE"/>
    <m/>
    <n v="8767.1699999999983"/>
    <n v="-21822.03"/>
    <n v="-2.4890620348413459"/>
  </r>
  <r>
    <x v="692"/>
    <s v="05-10-2025"/>
    <s v="10-10-2025"/>
    <n v="45787"/>
    <n v="45940"/>
    <n v="153"/>
    <x v="4"/>
    <x v="2"/>
    <s v="VALID"/>
    <s v="VALID"/>
    <s v="OK"/>
    <s v="OK"/>
    <s v="CUST-9531"/>
    <s v="Isha Nair"/>
    <s v="Isha Nair"/>
    <s v="Corporate"/>
    <x v="2"/>
    <s v="South"/>
    <x v="2"/>
    <s v="Karnataka"/>
    <s v="Karnataka"/>
    <s v="Bengaluru"/>
    <s v="Bengaluru"/>
    <s v="Furniture"/>
    <x v="1"/>
    <s v="Furnishings"/>
    <x v="3"/>
    <s v="Prime Furnishings 883"/>
    <s v="Second Class"/>
    <x v="0"/>
    <n v="4"/>
    <n v="2365.6799999999998"/>
    <n v="0.1"/>
    <n v="0.1"/>
    <s v="ok"/>
    <s v="CLEAN"/>
    <n v="8516.4500000000007"/>
    <n v="5903.81"/>
    <n v="2612.64"/>
    <s v="Paid"/>
    <s v="Paid"/>
    <s v="Completed"/>
    <x v="0"/>
    <s v="Include"/>
    <s v="UNIQUE"/>
    <m/>
    <n v="8516.4480000000003"/>
    <n v="-15098.792000000001"/>
    <n v="-1.7728978090396372"/>
  </r>
  <r>
    <x v="693"/>
    <s v="03-04-2025"/>
    <s v="2025-04-11"/>
    <n v="45720"/>
    <n v="45758"/>
    <n v="38"/>
    <x v="11"/>
    <x v="2"/>
    <s v="VALID"/>
    <s v="VALID"/>
    <s v="OK"/>
    <s v="OK"/>
    <s v="CUST-6032"/>
    <s v="Arjun Bose"/>
    <s v="Arjun Bose"/>
    <s v="Consumer"/>
    <x v="0"/>
    <s v="South"/>
    <x v="2"/>
    <s v="Tamil Nadu"/>
    <s v="Tamil Nadu"/>
    <s v="Chennai"/>
    <s v="Chennai"/>
    <s v="Furniture"/>
    <x v="1"/>
    <s v="Bookcases"/>
    <x v="10"/>
    <s v="Smart Bookcases 828"/>
    <s v="Second Class"/>
    <x v="0"/>
    <n v="3"/>
    <n v="4149.7700000000004"/>
    <n v="0.05"/>
    <n v="0.05"/>
    <s v="ok"/>
    <s v="CLEAN"/>
    <n v="11826.84"/>
    <n v="8035.96"/>
    <n v="3790.88"/>
    <s v="Paid"/>
    <s v="Paid"/>
    <s v="Completed"/>
    <x v="0"/>
    <s v="Include"/>
    <s v="UNIQUE"/>
    <m/>
    <n v="11826.844500000001"/>
    <n v="-12281.0355"/>
    <n v="-1.0384033966118349"/>
  </r>
  <r>
    <x v="694"/>
    <s v="01-08-2025"/>
    <s v="09-08-2025"/>
    <n v="45665"/>
    <n v="45908"/>
    <n v="243"/>
    <x v="10"/>
    <x v="2"/>
    <s v="VALID"/>
    <s v="VALID"/>
    <s v="OK"/>
    <s v="OK"/>
    <s v="CUST-8025"/>
    <s v="Isha Nair"/>
    <s v="Isha Nair"/>
    <s v="Consumer"/>
    <x v="0"/>
    <s v="South"/>
    <x v="2"/>
    <s v="Andhra Pradesh"/>
    <s v="Andhra Pradesh"/>
    <s v="Vijayawada"/>
    <s v="Vijayawada"/>
    <s v="Office Supplies"/>
    <x v="0"/>
    <s v="Storage"/>
    <x v="8"/>
    <s v="Classic Storage 291"/>
    <s v="First Class"/>
    <x v="2"/>
    <n v="5"/>
    <n v="2736.24"/>
    <n v="0.15"/>
    <n v="0.15"/>
    <s v="ok"/>
    <s v="WARNING"/>
    <n v="11629.02"/>
    <n v="9627.2099999999991"/>
    <n v="2001.81"/>
    <s v="Paid"/>
    <s v="Paid"/>
    <s v="Completed"/>
    <x v="0"/>
    <s v="Include"/>
    <s v="DUPLICATE_ORDER_ID"/>
    <s v="REVIEW_REQUIRED"/>
    <n v="11629.019999999999"/>
    <n v="-36507.03"/>
    <n v="-3.1393040858129062"/>
  </r>
  <r>
    <x v="695"/>
    <s v="2024-07-01"/>
    <s v="01-07-2024"/>
    <n v="45474"/>
    <n v="45298"/>
    <n v="-176"/>
    <x v="0"/>
    <x v="0"/>
    <s v="VALID"/>
    <s v="VALID"/>
    <s v="INVALID_SHIPPING"/>
    <s v="OK"/>
    <s v="CUST-6257"/>
    <s v="Aarav Sharma"/>
    <s v="Aarav Sharma"/>
    <s v="Consumer"/>
    <x v="0"/>
    <s v="West"/>
    <x v="3"/>
    <s v="Madhya Pradesh"/>
    <s v="Madhya Pradesh"/>
    <s v="Indore"/>
    <s v="Indore"/>
    <s v="Technology"/>
    <x v="2"/>
    <s v="Machines"/>
    <x v="12"/>
    <s v="Prime Machines 102"/>
    <s v="Standard Class"/>
    <x v="3"/>
    <n v="4"/>
    <n v="257.39"/>
    <n v="0"/>
    <n v="0"/>
    <s v="ok"/>
    <s v="INVALID"/>
    <n v="1029.56"/>
    <n v="626.33000000000004"/>
    <n v="403.23"/>
    <s v="Paid"/>
    <s v="Paid"/>
    <s v="Completed"/>
    <x v="0"/>
    <s v="Include"/>
    <s v="UNIQUE"/>
    <m/>
    <n v="1029.56"/>
    <n v="-1475.7600000000002"/>
    <n v="-1.4333890205524693"/>
  </r>
  <r>
    <x v="696"/>
    <s v="22 Sep 2025"/>
    <s v="25 Sep 2025"/>
    <n v="45922"/>
    <n v="45925"/>
    <n v="3"/>
    <x v="12"/>
    <x v="2"/>
    <s v="VALID"/>
    <s v="VALID"/>
    <s v="OK"/>
    <s v="OK"/>
    <s v="CUST-7812"/>
    <s v="Isha Nair"/>
    <s v="Isha Nair"/>
    <s v="Small Business"/>
    <x v="1"/>
    <s v="South"/>
    <x v="2"/>
    <s v="Kerala"/>
    <s v="Kerala"/>
    <s v="Kochi"/>
    <s v="Kochi"/>
    <s v="Technology"/>
    <x v="2"/>
    <s v="Phones"/>
    <x v="11"/>
    <s v="Classic Phones 842"/>
    <m/>
    <x v="4"/>
    <n v="4"/>
    <n v="1178.8399999999999"/>
    <n v="0.25"/>
    <n v="0.25"/>
    <s v="ok"/>
    <s v="CLEAN"/>
    <n v="3536.52"/>
    <n v="2102.41"/>
    <n v="1363.28"/>
    <s v="Paid"/>
    <s v="Paid"/>
    <s v="Completed"/>
    <x v="0"/>
    <s v="Include"/>
    <s v="UNIQUE"/>
    <m/>
    <n v="3536.5199999999995"/>
    <n v="-4873.12"/>
    <n v="-1.3779421578274689"/>
  </r>
  <r>
    <x v="697"/>
    <s v="03/01/2025"/>
    <s v="07-03-2025"/>
    <n v="45717"/>
    <n v="45841"/>
    <n v="124"/>
    <x v="11"/>
    <x v="2"/>
    <s v="VALID"/>
    <s v="VALID"/>
    <s v="OK"/>
    <s v="OK"/>
    <s v="CUST-6205"/>
    <s v="Arjun Bose"/>
    <s v="Arjun Bose"/>
    <s v="Corporate"/>
    <x v="2"/>
    <s v="South"/>
    <x v="2"/>
    <s v="Andhra Pradesh"/>
    <s v="Andhra Pradesh"/>
    <s v="Vijayawada"/>
    <s v="Vijayawada"/>
    <s v="Office Supplies"/>
    <x v="0"/>
    <s v="Labels"/>
    <x v="7"/>
    <s v="Max Labels 970"/>
    <s v="First Class"/>
    <x v="2"/>
    <n v="7"/>
    <n v="567.15"/>
    <m/>
    <n v="0"/>
    <s v="ok"/>
    <s v="CLEAN"/>
    <n v="2977.54"/>
    <n v="1849.3"/>
    <n v="1128.24"/>
    <s v="Refunded"/>
    <s v="Refunded"/>
    <s v="Returned"/>
    <x v="2"/>
    <s v="Exclude"/>
    <s v="UNIQUE"/>
    <m/>
    <n v="3970.0499999999997"/>
    <n v="-8975.0500000000011"/>
    <n v="-2.2606894119721419"/>
  </r>
  <r>
    <x v="698"/>
    <s v="14-09-2024"/>
    <s v="2024-09-14"/>
    <e v="#VALUE!"/>
    <n v="45549"/>
    <s v=""/>
    <x v="3"/>
    <x v="1"/>
    <s v="INVALID_ORDER_DATE"/>
    <s v="VALID"/>
    <s v="DATE_ERROR"/>
    <s v="OK"/>
    <s v="CUST-5357"/>
    <s v="Mira Das"/>
    <s v="Mira Das"/>
    <s v="Corporate"/>
    <x v="2"/>
    <s v="North"/>
    <x v="0"/>
    <s v="Rajasthan"/>
    <s v="Rajasthan"/>
    <s v="Jaipur"/>
    <s v="Jaipur"/>
    <s v="Technology"/>
    <x v="2"/>
    <s v="Machines"/>
    <x v="12"/>
    <s v="Classic Machines 648"/>
    <s v="Standard Class"/>
    <x v="3"/>
    <n v="8"/>
    <n v="4081.66"/>
    <n v="0.15"/>
    <n v="0.15"/>
    <s v="ok"/>
    <s v="CLEAN"/>
    <n v="28208.1"/>
    <n v="23751.91"/>
    <n v="4003.38"/>
    <s v="Paid"/>
    <s v="Paid"/>
    <s v="Returned"/>
    <x v="2"/>
    <s v="Exclude"/>
    <s v="UNIQUE"/>
    <m/>
    <n v="27755.287999999997"/>
    <n v="-162259.992"/>
    <n v="-5.8460928958834808"/>
  </r>
  <r>
    <x v="699"/>
    <s v="2024-06-11"/>
    <s v="11 Jun 2024"/>
    <n v="45454"/>
    <n v="45454"/>
    <n v="0"/>
    <x v="2"/>
    <x v="0"/>
    <s v="VALID"/>
    <s v="VALID"/>
    <s v="OK"/>
    <s v="OK"/>
    <s v="CUST-9802"/>
    <s v="Arjun Bose"/>
    <s v="Arjun Bose"/>
    <s v="Small Business"/>
    <x v="1"/>
    <s v="South"/>
    <x v="2"/>
    <s v="Karnataka"/>
    <s v="Karnataka"/>
    <s v="Bengaluru"/>
    <s v="Bengaluru"/>
    <s v="Furniture"/>
    <x v="1"/>
    <s v="Bookcases"/>
    <x v="10"/>
    <s v="Max Bookcases 565"/>
    <s v="Standard Class"/>
    <x v="3"/>
    <n v="9"/>
    <n v="1400.11"/>
    <n v="0.25"/>
    <n v="0.25"/>
    <s v="ok"/>
    <s v="CLEAN"/>
    <n v="9450.74"/>
    <n v="7798.56"/>
    <n v="1652.18"/>
    <s v="Paid"/>
    <s v="Paid"/>
    <s v="Completed"/>
    <x v="0"/>
    <s v="Include"/>
    <s v="UNIQUE"/>
    <m/>
    <n v="9450.7425000000003"/>
    <n v="-60736.297500000008"/>
    <n v="-6.4266164801337045"/>
  </r>
  <r>
    <x v="700"/>
    <s v="18-09-2024"/>
    <s v="09/21/2024"/>
    <e v="#VALUE!"/>
    <n v="45556"/>
    <s v=""/>
    <x v="3"/>
    <x v="1"/>
    <s v="INVALID_ORDER_DATE"/>
    <s v="VALID"/>
    <s v="DATE_ERROR"/>
    <s v="OK"/>
    <s v="CUST-5646"/>
    <s v="Neha Gupta"/>
    <s v="Neha Gupta"/>
    <s v="Corporate"/>
    <x v="2"/>
    <s v="East"/>
    <x v="1"/>
    <s v="West Bengal"/>
    <s v="West Bengal"/>
    <s v="Kolkata"/>
    <s v="Kolkata"/>
    <s v="Technology"/>
    <x v="2"/>
    <s v="Machines"/>
    <x v="12"/>
    <s v="Basic Machines 220"/>
    <s v="Standard Class"/>
    <x v="3"/>
    <n v="3"/>
    <n v="3055.9"/>
    <n v="0.15"/>
    <n v="0.15"/>
    <s v="ok"/>
    <s v="CLEAN"/>
    <n v="7792.55"/>
    <n v="4691.7299999999996"/>
    <n v="3100.82"/>
    <s v="Paid"/>
    <s v="Paid"/>
    <s v="Completed"/>
    <x v="0"/>
    <s v="Include"/>
    <s v="UNIQUE"/>
    <m/>
    <n v="7792.5450000000001"/>
    <n v="-6282.6449999999986"/>
    <n v="-0.80623788505552407"/>
  </r>
  <r>
    <x v="701"/>
    <s v="30-04-2024"/>
    <s v="04 May 2024"/>
    <e v="#VALUE!"/>
    <n v="45416"/>
    <s v=""/>
    <x v="3"/>
    <x v="1"/>
    <s v="INVALID_ORDER_DATE"/>
    <s v="VALID"/>
    <s v="DATE_ERROR"/>
    <s v="OK"/>
    <s v="CUST-7171"/>
    <s v="Rohan Mehta"/>
    <s v="Rohan Mehta"/>
    <s v="Small Business"/>
    <x v="1"/>
    <s v="West"/>
    <x v="3"/>
    <s v="Gujarat"/>
    <s v="Gujarat"/>
    <s v="Ahmedabad"/>
    <s v="Ahmedabad"/>
    <s v="Office Supplies"/>
    <x v="0"/>
    <s v="Art"/>
    <x v="2"/>
    <s v="Pro Art 151"/>
    <s v="Same Day"/>
    <x v="1"/>
    <n v="7"/>
    <n v="1224.94"/>
    <n v="0"/>
    <n v="0"/>
    <s v="ok"/>
    <s v="CLEAN"/>
    <n v="8574.58"/>
    <n v="6685.81"/>
    <n v="1888.77"/>
    <s v="Paid"/>
    <s v="Paid"/>
    <s v="Returned"/>
    <x v="2"/>
    <s v="Exclude"/>
    <s v="UNIQUE"/>
    <m/>
    <n v="8574.58"/>
    <n v="-38226.090000000004"/>
    <n v="-4.4580714157428121"/>
  </r>
  <r>
    <x v="702"/>
    <s v="2025-02-02"/>
    <s v="02/06/2025"/>
    <n v="45690"/>
    <n v="45694"/>
    <n v="4"/>
    <x v="6"/>
    <x v="2"/>
    <s v="VALID"/>
    <s v="VALID"/>
    <s v="OK"/>
    <s v="OK"/>
    <s v="CUST-5231"/>
    <s v="Karan Malhotra"/>
    <s v="Karan Malhotra"/>
    <s v="Small Business"/>
    <x v="1"/>
    <s v="West"/>
    <x v="3"/>
    <s v="Rajasthan"/>
    <s v="Rajasthan"/>
    <s v="Udaipur"/>
    <s v="Udaipur"/>
    <s v="Furniture"/>
    <x v="1"/>
    <s v="Tables"/>
    <x v="1"/>
    <s v="Pro Tables 980"/>
    <s v="Second Class"/>
    <x v="0"/>
    <n v="3"/>
    <n v="997.34"/>
    <n v="0.1"/>
    <n v="0.1"/>
    <s v="ok"/>
    <s v="CLEAN"/>
    <n v="2692.82"/>
    <n v="1820.08"/>
    <n v="872.74"/>
    <s v="Paid"/>
    <s v="Paid"/>
    <s v="Completed"/>
    <x v="0"/>
    <s v="Include"/>
    <s v="UNIQUE"/>
    <m/>
    <n v="2692.8180000000002"/>
    <n v="-2767.4219999999996"/>
    <n v="-1.0277048058947911"/>
  </r>
  <r>
    <x v="703"/>
    <s v="19 Oct 2024"/>
    <s v="2024-10-20"/>
    <n v="45584"/>
    <n v="45585"/>
    <n v="1"/>
    <x v="9"/>
    <x v="0"/>
    <s v="VALID"/>
    <s v="VALID"/>
    <s v="OK"/>
    <s v="OK"/>
    <s v="CUST-8734"/>
    <s v="Aditi Sen"/>
    <s v="Aditi Sen"/>
    <s v="Corporate"/>
    <x v="2"/>
    <s v="North"/>
    <x v="0"/>
    <s v="Rajasthan"/>
    <s v="Rajasthan"/>
    <s v="Jaipur"/>
    <s v="Jaipur"/>
    <s v="Furniture"/>
    <x v="1"/>
    <s v="Tables"/>
    <x v="1"/>
    <s v="Classic Tables 997"/>
    <s v="First Class"/>
    <x v="2"/>
    <n v="1"/>
    <n v="1150.03"/>
    <n v="0.1"/>
    <n v="0.1"/>
    <s v="ok"/>
    <s v="CLEAN"/>
    <n v="1035.03"/>
    <n v="854.35"/>
    <n v="180.68"/>
    <s v="Paid"/>
    <s v="Paid"/>
    <s v="Completed"/>
    <x v="0"/>
    <s v="Include"/>
    <s v="UNIQUE"/>
    <m/>
    <n v="1035.027"/>
    <n v="180.67700000000002"/>
    <n v="0.1745625959516032"/>
  </r>
  <r>
    <x v="704"/>
    <s v="2024-03-13"/>
    <s v="03/20/2024"/>
    <n v="45364"/>
    <n v="45371"/>
    <n v="7"/>
    <x v="11"/>
    <x v="0"/>
    <s v="VALID"/>
    <s v="VALID"/>
    <s v="OK"/>
    <s v="OK"/>
    <s v="CUST-4916"/>
    <s v="Priya Menon"/>
    <s v="Priya Menon"/>
    <s v="Home Office"/>
    <x v="3"/>
    <s v="South"/>
    <x v="2"/>
    <s v="Tamil Nadu"/>
    <s v="Tamil Nadu"/>
    <s v="Chennai"/>
    <s v="Chennai"/>
    <s v="Furniture"/>
    <x v="1"/>
    <s v="Bookcases"/>
    <x v="10"/>
    <s v="Max Bookcases 738"/>
    <m/>
    <x v="4"/>
    <n v="1"/>
    <n v="2825.63"/>
    <n v="0.15"/>
    <n v="0.15"/>
    <s v="ok"/>
    <s v="WARNING"/>
    <n v="2401.79"/>
    <n v="1820.34"/>
    <n v="581.45000000000005"/>
    <s v="Paid"/>
    <s v="Paid"/>
    <s v="Completed"/>
    <x v="0"/>
    <s v="Include"/>
    <s v="DUPLICATE_ORDER_ID"/>
    <s v="REVIEW_REQUIRED"/>
    <n v="2401.7855"/>
    <n v="581.44550000000004"/>
    <n v="0.24208885431276025"/>
  </r>
  <r>
    <x v="705"/>
    <s v="08 Sep 2024"/>
    <s v="09/14/2024"/>
    <n v="45543"/>
    <n v="45549"/>
    <n v="6"/>
    <x v="12"/>
    <x v="0"/>
    <s v="VALID"/>
    <s v="VALID"/>
    <s v="OK"/>
    <s v="OK"/>
    <s v="CUST-3289"/>
    <s v="Rohan Mehta"/>
    <s v="Rohan Mehta"/>
    <s v="Consumer"/>
    <x v="0"/>
    <s v="North"/>
    <x v="0"/>
    <s v="Rajasthan"/>
    <s v="Rajasthan"/>
    <s v="Jaipur"/>
    <s v="Jaipur"/>
    <s v="Office Supplies"/>
    <x v="0"/>
    <s v="Binders"/>
    <x v="9"/>
    <s v="Max Binders 411"/>
    <s v="Standard Class"/>
    <x v="3"/>
    <n v="5"/>
    <n v="3371.75"/>
    <n v="0.05"/>
    <n v="0.05"/>
    <s v="ok"/>
    <s v="CLEAN"/>
    <n v="16015.81"/>
    <n v="11352.38"/>
    <n v="4663.43"/>
    <s v="Paid"/>
    <s v="Paid"/>
    <s v="Completed"/>
    <x v="0"/>
    <s v="Include"/>
    <s v="UNIQUE"/>
    <m/>
    <n v="16015.8125"/>
    <n v="-40746.087499999994"/>
    <n v="-2.5441161664448804"/>
  </r>
  <r>
    <x v="706"/>
    <s v="24-06-2024"/>
    <s v="28-06-2024"/>
    <e v="#VALUE!"/>
    <e v="#VALUE!"/>
    <s v=""/>
    <x v="3"/>
    <x v="1"/>
    <s v="INVALID_ORDER_DATE"/>
    <s v="INVALID_SHIP_DATE"/>
    <s v="DATE_ERROR"/>
    <s v="OK"/>
    <s v="CUST-4928"/>
    <s v="Isha Nair"/>
    <s v="Isha Nair"/>
    <s v="Small Business"/>
    <x v="1"/>
    <s v="East"/>
    <x v="1"/>
    <s v="Odisha"/>
    <s v="Odisha"/>
    <s v="Bhubaneswar"/>
    <s v="Bhubaneswar"/>
    <s v="Office Supplies"/>
    <x v="0"/>
    <s v="Paper"/>
    <x v="0"/>
    <s v="Max Paper 343"/>
    <s v="Same Day"/>
    <x v="1"/>
    <n v="1"/>
    <n v="2112.75"/>
    <n v="0.1"/>
    <n v="0.1"/>
    <s v="ok"/>
    <s v="CLEAN"/>
    <n v="1901.48"/>
    <n v="1354.28"/>
    <n v="547.20000000000005"/>
    <s v="Paid"/>
    <s v="Paid"/>
    <s v="Completed"/>
    <x v="0"/>
    <s v="Include"/>
    <s v="UNIQUE"/>
    <m/>
    <n v="1901.4750000000001"/>
    <n v="547.19500000000016"/>
    <n v="0.28777396494826391"/>
  </r>
  <r>
    <x v="707"/>
    <s v="24-06-2025"/>
    <s v="06/26/2025"/>
    <e v="#VALUE!"/>
    <n v="45834"/>
    <s v=""/>
    <x v="3"/>
    <x v="1"/>
    <s v="INVALID_ORDER_DATE"/>
    <s v="VALID"/>
    <s v="DATE_ERROR"/>
    <s v="OK"/>
    <s v="CUST-4902"/>
    <s v="Vikram Iyer"/>
    <s v="Vikram Iyer"/>
    <s v="Consumer"/>
    <x v="0"/>
    <s v="North"/>
    <x v="0"/>
    <s v="Rajasthan"/>
    <s v="Rajasthan"/>
    <s v="Jaipur"/>
    <s v="Jaipur"/>
    <s v="Technology"/>
    <x v="2"/>
    <s v="Accessories"/>
    <x v="5"/>
    <s v="Pro Accessories 485"/>
    <s v="Same Day"/>
    <x v="1"/>
    <n v="5"/>
    <n v="3722.66"/>
    <n v="0.55000000000000004"/>
    <n v="0.55000000000000004"/>
    <s v="ok"/>
    <s v="CLEAN"/>
    <n v="16751.97"/>
    <n v="11678.32"/>
    <n v="5073.6499999999996"/>
    <s v="Paid"/>
    <s v="Paid"/>
    <s v="Completed"/>
    <x v="0"/>
    <s v="Include"/>
    <s v="UNIQUE"/>
    <m/>
    <n v="8375.9849999999988"/>
    <n v="-50015.614999999998"/>
    <n v="-5.9713114338194258"/>
  </r>
  <r>
    <x v="708"/>
    <s v="03/20/2025"/>
    <s v="2025-03-26"/>
    <n v="45736"/>
    <n v="45742"/>
    <n v="6"/>
    <x v="11"/>
    <x v="2"/>
    <s v="VALID"/>
    <s v="VALID"/>
    <s v="OK"/>
    <s v="OK"/>
    <s v="CUST-6504"/>
    <s v="Sneha Kapoor"/>
    <s v="Sneha Kapoor"/>
    <s v="Consumer"/>
    <x v="0"/>
    <s v="East"/>
    <x v="1"/>
    <s v="Assam"/>
    <s v="Assam"/>
    <s v="Guwahati"/>
    <s v="Guwahati"/>
    <s v="Furniture"/>
    <x v="1"/>
    <s v="Bookcases"/>
    <x v="10"/>
    <s v="Elite Bookcases 113"/>
    <s v="First Class"/>
    <x v="2"/>
    <n v="4"/>
    <n v="4357.66"/>
    <n v="0.05"/>
    <n v="0.05"/>
    <s v="ok"/>
    <s v="CLEAN"/>
    <n v="16559.11"/>
    <n v="13233.79"/>
    <n v="3325.32"/>
    <s v="Paid"/>
    <s v="Paid"/>
    <s v="Completed"/>
    <x v="0"/>
    <s v="Include"/>
    <s v="UNIQUE"/>
    <m/>
    <n v="16559.108"/>
    <n v="-36376.052000000003"/>
    <n v="-2.1967398243915071"/>
  </r>
  <r>
    <x v="709"/>
    <s v="19 Jan 2025"/>
    <s v="23 Jan 2025"/>
    <n v="45676"/>
    <n v="45680"/>
    <n v="4"/>
    <x v="10"/>
    <x v="2"/>
    <s v="VALID"/>
    <s v="VALID"/>
    <s v="OK"/>
    <s v="OK"/>
    <s v="CUST-8036"/>
    <s v="Kabir Singh"/>
    <s v="Kabir Singh"/>
    <s v="Home Office"/>
    <x v="3"/>
    <s v="North"/>
    <x v="0"/>
    <s v="Punjab"/>
    <s v="Punjab"/>
    <s v="Ludhiana"/>
    <s v="Ludhiana"/>
    <s v="Technology"/>
    <x v="2"/>
    <s v="Phones"/>
    <x v="11"/>
    <s v="Eco Phones 787"/>
    <s v="Same Day"/>
    <x v="1"/>
    <n v="7"/>
    <n v="1363.04"/>
    <n v="0.15"/>
    <n v="0.15"/>
    <s v="ok"/>
    <s v="CLEAN"/>
    <n v="8110.09"/>
    <n v="6417.32"/>
    <n v="1692.77"/>
    <s v="Paid"/>
    <s v="Paid"/>
    <s v="Cancelled"/>
    <x v="1"/>
    <s v="Exclude"/>
    <s v="UNIQUE"/>
    <m/>
    <n v="8110.0879999999988"/>
    <n v="-36811.152000000002"/>
    <n v="-4.5389337329015431"/>
  </r>
  <r>
    <x v="710"/>
    <s v="07/12/2024"/>
    <s v="07/19/2024"/>
    <n v="45485"/>
    <n v="45492"/>
    <n v="7"/>
    <x v="0"/>
    <x v="0"/>
    <s v="VALID"/>
    <s v="VALID"/>
    <s v="OK"/>
    <s v="OK"/>
    <s v="CUST-7199"/>
    <s v="Vikram Iyer"/>
    <s v="Vikram Iyer"/>
    <s v="Corporate"/>
    <x v="2"/>
    <s v="North"/>
    <x v="0"/>
    <s v="Punjab"/>
    <s v="Punjab"/>
    <s v="Ludhiana"/>
    <s v="Ludhiana"/>
    <s v="Office Supplies"/>
    <x v="0"/>
    <s v="Art"/>
    <x v="2"/>
    <s v="Smart Art 279"/>
    <s v="Second Class"/>
    <x v="0"/>
    <n v="5"/>
    <n v="1559.16"/>
    <n v="0.05"/>
    <n v="0.05"/>
    <s v="ok"/>
    <s v="CLEAN"/>
    <n v="7406.01"/>
    <n v="5941.74"/>
    <n v="1464.27"/>
    <s v="Paid"/>
    <s v="Paid"/>
    <s v="Completed"/>
    <x v="0"/>
    <s v="Include"/>
    <s v="UNIQUE"/>
    <m/>
    <n v="7406.01"/>
    <n v="-22302.689999999995"/>
    <n v="-3.0114312565065391"/>
  </r>
  <r>
    <x v="711"/>
    <s v="02-02-2025"/>
    <s v="2025-02-02"/>
    <n v="45690"/>
    <n v="45690"/>
    <n v="0"/>
    <x v="6"/>
    <x v="2"/>
    <s v="VALID"/>
    <s v="VALID"/>
    <s v="OK"/>
    <s v="OK"/>
    <s v="CUST-6176"/>
    <s v="Kabir Singh"/>
    <s v="Kabir Singh"/>
    <s v="Corporate"/>
    <x v="2"/>
    <s v="East"/>
    <x v="1"/>
    <s v="West Bengal"/>
    <s v="West Bengal"/>
    <s v="Kolkata"/>
    <s v="Kolkata"/>
    <s v="Technology"/>
    <x v="2"/>
    <s v="Machines"/>
    <x v="12"/>
    <s v="Basic Machines 172"/>
    <s v="First Class"/>
    <x v="2"/>
    <n v="1"/>
    <n v="4326.75"/>
    <n v="0.05"/>
    <n v="0.05"/>
    <s v="ok"/>
    <s v="CLEAN"/>
    <n v="4110.41"/>
    <n v="2394.14"/>
    <n v="1716.27"/>
    <s v="Pending"/>
    <s v="Pending"/>
    <s v="Returned"/>
    <x v="2"/>
    <s v="Exclude"/>
    <s v="UNIQUE"/>
    <m/>
    <n v="4110.4124999999995"/>
    <n v="1716.2724999999996"/>
    <n v="0.41754264322619683"/>
  </r>
  <r>
    <x v="712"/>
    <s v="10 Feb 2024"/>
    <s v="18 Feb 2024"/>
    <n v="45332"/>
    <n v="45340"/>
    <n v="8"/>
    <x v="6"/>
    <x v="0"/>
    <s v="VALID"/>
    <s v="VALID"/>
    <s v="OK"/>
    <s v="OK"/>
    <s v="CUST-5127"/>
    <s v="Isha Nair"/>
    <s v="Isha Nair"/>
    <s v="Home Office"/>
    <x v="3"/>
    <s v="West"/>
    <x v="3"/>
    <s v="Madhya Pradesh"/>
    <s v="Madhya Pradesh"/>
    <s v="Indore"/>
    <s v="Indore"/>
    <s v="Furniture"/>
    <x v="1"/>
    <s v="Chairs"/>
    <x v="4"/>
    <s v="Smart Chairs 259"/>
    <s v="First Class"/>
    <x v="2"/>
    <n v="7"/>
    <n v="1382.86"/>
    <n v="0"/>
    <n v="0"/>
    <s v="ok"/>
    <s v="WARNING"/>
    <n v="9680.02"/>
    <n v="6876.66"/>
    <n v="2803.36"/>
    <s v="Paid"/>
    <s v="Paid"/>
    <s v="Completed"/>
    <x v="0"/>
    <s v="Include"/>
    <s v="DUPLICATE_ORDER_ID"/>
    <s v="REVIEW_REQUIRED"/>
    <n v="9680.0199999999986"/>
    <n v="-38456.6"/>
    <n v="-3.9727810479730419"/>
  </r>
  <r>
    <x v="713"/>
    <s v="06/06/2025"/>
    <s v="06/10/2025"/>
    <n v="45814"/>
    <n v="45818"/>
    <n v="4"/>
    <x v="2"/>
    <x v="2"/>
    <s v="VALID"/>
    <s v="VALID"/>
    <s v="OK"/>
    <s v="OK"/>
    <s v="CUST-2548"/>
    <s v="Mira Das"/>
    <s v="Mira Das"/>
    <s v="Consumer"/>
    <x v="0"/>
    <s v="West"/>
    <x v="3"/>
    <s v="Rajasthan"/>
    <s v="Rajasthan"/>
    <s v="Udaipur"/>
    <s v="Udaipur"/>
    <s v="Technology"/>
    <x v="2"/>
    <s v="Machines"/>
    <x v="12"/>
    <s v="Pro Machines 987"/>
    <s v="Second Class"/>
    <x v="0"/>
    <n v="1"/>
    <n v="289.97000000000003"/>
    <n v="0.25"/>
    <n v="0.25"/>
    <s v="ok"/>
    <s v="CLEAN"/>
    <n v="217.48"/>
    <n v="132.13"/>
    <n v="85.35"/>
    <s v="Paid"/>
    <s v="Paid"/>
    <s v="Completed"/>
    <x v="0"/>
    <s v="Include"/>
    <s v="UNIQUE"/>
    <m/>
    <n v="217.47750000000002"/>
    <n v="85.347500000000025"/>
    <n v="0.39244289639158081"/>
  </r>
  <r>
    <x v="714"/>
    <s v="22 Mar 2025"/>
    <s v="2025-03-23"/>
    <n v="45738"/>
    <n v="45739"/>
    <n v="1"/>
    <x v="11"/>
    <x v="2"/>
    <s v="VALID"/>
    <s v="VALID"/>
    <s v="OK"/>
    <s v="OK"/>
    <s v="CUST-9902"/>
    <s v="Karan Malhotra"/>
    <s v="Karan Malhotra"/>
    <s v="Home Office"/>
    <x v="3"/>
    <s v="North"/>
    <x v="0"/>
    <s v="Delhi"/>
    <s v="Delhi"/>
    <s v="New Delhi"/>
    <s v="New Delhi"/>
    <s v="Technology"/>
    <x v="2"/>
    <s v="Copiers"/>
    <x v="6"/>
    <s v="Pro Copiers 206"/>
    <s v="Standard Class"/>
    <x v="3"/>
    <n v="9"/>
    <n v="2075.02"/>
    <n v="0"/>
    <n v="0"/>
    <s v="ok"/>
    <s v="CLEAN"/>
    <n v="18675.18"/>
    <n v="13974.7"/>
    <n v="4700.4799999999996"/>
    <s v="Paid"/>
    <s v="Paid"/>
    <s v="Completed"/>
    <x v="0"/>
    <s v="Include"/>
    <s v="UNIQUE"/>
    <m/>
    <n v="18675.18"/>
    <n v="-107097.12"/>
    <n v="-5.73473026766007"/>
  </r>
  <r>
    <x v="715"/>
    <s v="2025-08-22"/>
    <s v="27 Aug 2025"/>
    <n v="45891"/>
    <n v="45896"/>
    <n v="5"/>
    <x v="1"/>
    <x v="2"/>
    <s v="VALID"/>
    <s v="VALID"/>
    <s v="OK"/>
    <s v="OK"/>
    <s v="CUST-7446"/>
    <s v="Priya Menon"/>
    <s v="Priya Menon"/>
    <s v="Consumer"/>
    <x v="0"/>
    <s v="North"/>
    <x v="0"/>
    <s v="Haryana"/>
    <s v="Haryana"/>
    <s v="Gurugram"/>
    <s v="Gurugram"/>
    <s v="Furniture"/>
    <x v="1"/>
    <s v="Chairs"/>
    <x v="4"/>
    <s v="Max Chairs 372"/>
    <s v="Second Class"/>
    <x v="0"/>
    <n v="7"/>
    <n v="2843.09"/>
    <n v="0"/>
    <n v="0"/>
    <s v="ok"/>
    <s v="CLEAN"/>
    <n v="19901.63"/>
    <n v="15492.03"/>
    <n v="4409.6000000000004"/>
    <s v="Refunded"/>
    <s v="Refunded"/>
    <s v="Cancelled"/>
    <x v="1"/>
    <s v="Exclude"/>
    <s v="UNIQUE"/>
    <m/>
    <n v="19901.63"/>
    <n v="-88542.58"/>
    <n v="-4.4490114628801756"/>
  </r>
  <r>
    <x v="716"/>
    <s v="26 Aug 2025"/>
    <s v="31-08-2025"/>
    <n v="45895"/>
    <e v="#VALUE!"/>
    <s v=""/>
    <x v="1"/>
    <x v="2"/>
    <s v="VALID"/>
    <s v="INVALID_SHIP_DATE"/>
    <s v="DATE_ERROR"/>
    <s v="OK"/>
    <s v="CUST-7540"/>
    <s v="Diya Patel"/>
    <s v="Diya Patel"/>
    <s v="Small Business"/>
    <x v="1"/>
    <s v="North"/>
    <x v="0"/>
    <s v="Haryana"/>
    <s v="Haryana"/>
    <s v="Gurugram"/>
    <s v="Gurugram"/>
    <s v="Technology"/>
    <x v="2"/>
    <s v="Phones"/>
    <x v="11"/>
    <s v="Basic Phones 496"/>
    <s v="First Class"/>
    <x v="2"/>
    <n v="1"/>
    <n v="3388.02"/>
    <n v="0.15"/>
    <n v="0.15"/>
    <s v="ok"/>
    <s v="CLEAN"/>
    <n v="2879.82"/>
    <n v="1824.88"/>
    <n v="1054.94"/>
    <s v="Paid"/>
    <s v="Paid"/>
    <s v="Completed"/>
    <x v="0"/>
    <s v="Include"/>
    <s v="UNIQUE"/>
    <m/>
    <n v="2879.817"/>
    <n v="1054.9369999999999"/>
    <n v="0.3663208460815392"/>
  </r>
  <r>
    <x v="717"/>
    <s v="12-10-2025"/>
    <s v="15 Oct 2025"/>
    <n v="46001"/>
    <n v="45945"/>
    <n v="-56"/>
    <x v="8"/>
    <x v="2"/>
    <s v="VALID"/>
    <s v="VALID"/>
    <s v="INVALID_SHIPPING"/>
    <s v="OK"/>
    <s v="CUST-8351"/>
    <s v="Kabir Singh"/>
    <s v="Kabir Singh"/>
    <s v="Small Business"/>
    <x v="1"/>
    <s v="North"/>
    <x v="0"/>
    <s v="Haryana"/>
    <s v="Haryana"/>
    <s v="Gurugram"/>
    <s v="Gurugram"/>
    <s v="Technology"/>
    <x v="2"/>
    <s v="Machines"/>
    <x v="12"/>
    <s v="Prime Machines 612"/>
    <s v="Standard Class"/>
    <x v="3"/>
    <n v="9"/>
    <n v="2598.92"/>
    <n v="0.2"/>
    <n v="0.2"/>
    <s v="ok"/>
    <s v="INVALID"/>
    <n v="18712.22"/>
    <n v="11852.22"/>
    <n v="6860"/>
    <s v="Pending"/>
    <s v="Pending"/>
    <s v="Cancelled"/>
    <x v="1"/>
    <s v="Exclude"/>
    <s v="UNIQUE"/>
    <m/>
    <n v="18712.223999999998"/>
    <n v="-87957.755999999994"/>
    <n v="-4.7005506133316919"/>
  </r>
  <r>
    <x v="718"/>
    <s v="06 Sep 2024"/>
    <s v="2024-09-09"/>
    <n v="45541"/>
    <n v="45544"/>
    <n v="3"/>
    <x v="12"/>
    <x v="0"/>
    <s v="VALID"/>
    <s v="VALID"/>
    <s v="OK"/>
    <s v="OK"/>
    <s v="CUST-3918"/>
    <s v="Mira Das"/>
    <s v="Mira Das"/>
    <s v="Consumer"/>
    <x v="0"/>
    <s v="West"/>
    <x v="3"/>
    <s v="Maharashtra"/>
    <s v="Maharashtra"/>
    <s v="Mumbai"/>
    <s v="Mumbai"/>
    <s v="Office Supplies"/>
    <x v="0"/>
    <s v="Art"/>
    <x v="2"/>
    <s v="Smart Art 866"/>
    <s v="Same Day"/>
    <x v="1"/>
    <n v="3"/>
    <n v="1972.27"/>
    <n v="0.2"/>
    <n v="0.2"/>
    <s v="ok"/>
    <s v="CLEAN"/>
    <n v="4733.45"/>
    <n v="3672.32"/>
    <n v="1061.1300000000001"/>
    <s v="Paid"/>
    <s v="Paid"/>
    <s v="Completed"/>
    <x v="0"/>
    <s v="Include"/>
    <s v="UNIQUE"/>
    <m/>
    <n v="4733.4479999999994"/>
    <n v="-6283.5120000000015"/>
    <n v="-1.3274703767739715"/>
  </r>
  <r>
    <x v="719"/>
    <s v="08 Sep 2025"/>
    <s v="2025-09-09"/>
    <n v="45908"/>
    <n v="45909"/>
    <n v="1"/>
    <x v="12"/>
    <x v="2"/>
    <s v="VALID"/>
    <s v="VALID"/>
    <s v="OK"/>
    <s v="OK"/>
    <s v="CUST-3190"/>
    <s v="Kabir Singh"/>
    <s v="Kabir Singh"/>
    <s v="Corporate"/>
    <x v="2"/>
    <s v="West"/>
    <x v="3"/>
    <s v="Gujarat"/>
    <s v="Gujarat"/>
    <s v="Ahmedabad"/>
    <s v="Ahmedabad"/>
    <s v="Office Supplies"/>
    <x v="0"/>
    <s v="Art"/>
    <x v="2"/>
    <s v="Pro Art 447"/>
    <s v="Same Day"/>
    <x v="1"/>
    <n v="2"/>
    <n v="2372.41"/>
    <n v="0.2"/>
    <n v="0.2"/>
    <s v="ok"/>
    <s v="WARNING"/>
    <n v="3795.86"/>
    <n v="2264.92"/>
    <n v="1530.94"/>
    <s v="Paid"/>
    <s v="Paid"/>
    <s v="Completed"/>
    <x v="0"/>
    <s v="Include"/>
    <s v="DUPLICATE_ORDER_ID"/>
    <s v="REVIEW_REQUIRED"/>
    <n v="3795.8559999999998"/>
    <n v="-733.98400000000038"/>
    <n v="-0.19336455334448946"/>
  </r>
  <r>
    <x v="720"/>
    <s v="2024-07-16"/>
    <s v="07/16/2024"/>
    <n v="45489"/>
    <n v="45489"/>
    <n v="0"/>
    <x v="0"/>
    <x v="0"/>
    <s v="VALID"/>
    <s v="VALID"/>
    <s v="OK"/>
    <s v="OK"/>
    <s v="CUST-1991"/>
    <s v="Aditi Sen"/>
    <s v="Aditi Sen"/>
    <s v="Home Office"/>
    <x v="3"/>
    <s v="West"/>
    <x v="3"/>
    <s v="Madhya Pradesh"/>
    <s v="Madhya Pradesh"/>
    <s v="Indore"/>
    <s v="Indore"/>
    <s v="Technology"/>
    <x v="2"/>
    <s v="Copiers"/>
    <x v="6"/>
    <s v="Smart Copiers 196"/>
    <s v="Same Day"/>
    <x v="1"/>
    <n v="4"/>
    <n v="4479.92"/>
    <n v="0.15"/>
    <n v="0.15"/>
    <s v="ok"/>
    <s v="CLEAN"/>
    <n v="15231.73"/>
    <n v="12451.46"/>
    <n v="2780.27"/>
    <s v="Paid"/>
    <s v="Paid"/>
    <s v="Completed"/>
    <x v="0"/>
    <s v="Include"/>
    <s v="UNIQUE"/>
    <m/>
    <n v="15231.727999999999"/>
    <n v="-34574.111999999994"/>
    <n v="-2.2698745670878573"/>
  </r>
  <r>
    <x v="721"/>
    <s v="19-06-2025"/>
    <s v="23-06-2025"/>
    <e v="#VALUE!"/>
    <e v="#VALUE!"/>
    <s v=""/>
    <x v="3"/>
    <x v="1"/>
    <s v="INVALID_ORDER_DATE"/>
    <s v="INVALID_SHIP_DATE"/>
    <s v="DATE_ERROR"/>
    <s v="OK"/>
    <s v="CUST-7606"/>
    <s v="Sneha Kapoor"/>
    <s v="Sneha Kapoor"/>
    <s v="Consumer"/>
    <x v="0"/>
    <s v="South"/>
    <x v="2"/>
    <s v="Karnataka"/>
    <s v="Karnataka"/>
    <s v="Bengaluru"/>
    <s v="Bengaluru"/>
    <s v="Technology"/>
    <x v="2"/>
    <s v="Copiers"/>
    <x v="6"/>
    <s v="Pro Copiers 532"/>
    <s v="First Class"/>
    <x v="2"/>
    <n v="5"/>
    <n v="2729.95"/>
    <n v="0"/>
    <n v="0"/>
    <s v="ok"/>
    <s v="CLEAN"/>
    <n v="13649.75"/>
    <n v="10288.030000000001"/>
    <n v="3361.72"/>
    <s v="Paid"/>
    <s v="Paid"/>
    <s v="Completed"/>
    <x v="0"/>
    <s v="Include"/>
    <s v="UNIQUE"/>
    <m/>
    <n v="13649.75"/>
    <n v="-37790.400000000001"/>
    <n v="-2.768578179087529"/>
  </r>
  <r>
    <x v="722"/>
    <s v="2024-10-07"/>
    <s v="10 Oct 2024"/>
    <n v="45572"/>
    <n v="45575"/>
    <n v="3"/>
    <x v="9"/>
    <x v="0"/>
    <s v="VALID"/>
    <s v="VALID"/>
    <s v="OK"/>
    <s v="OK"/>
    <s v="CUST-8844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Eco Chairs 442"/>
    <s v="Second Class"/>
    <x v="0"/>
    <n v="9"/>
    <n v="481.51"/>
    <m/>
    <n v="0"/>
    <s v="ok"/>
    <s v="CLEAN"/>
    <n v="4333.59"/>
    <n v="2533.59"/>
    <n v="1800"/>
    <s v="Refunded"/>
    <s v="Refunded"/>
    <s v="Cancelled"/>
    <x v="1"/>
    <s v="Exclude"/>
    <s v="UNIQUE"/>
    <m/>
    <n v="4333.59"/>
    <n v="-18468.72"/>
    <n v="-4.2617598803763164"/>
  </r>
  <r>
    <x v="723"/>
    <s v="10/06/2025"/>
    <s v="2025-10-13"/>
    <n v="45936"/>
    <n v="45943"/>
    <n v="7"/>
    <x v="9"/>
    <x v="2"/>
    <s v="VALID"/>
    <s v="VALID"/>
    <s v="OK"/>
    <s v="OK"/>
    <s v="CUST-4335"/>
    <s v="Kabir Singh"/>
    <s v="Kabir Singh"/>
    <s v="Home Office"/>
    <x v="3"/>
    <s v="East"/>
    <x v="1"/>
    <s v="Jharkhand"/>
    <s v="Jharkhand"/>
    <s v="Ranchi"/>
    <s v="Ranchi"/>
    <s v="Technology"/>
    <x v="2"/>
    <s v="Accessories"/>
    <x v="5"/>
    <s v="Eco Accessories 364"/>
    <s v="Standard Class"/>
    <x v="3"/>
    <n v="6"/>
    <n v="2391.9299999999998"/>
    <n v="0.05"/>
    <n v="0.05"/>
    <s v="ok"/>
    <s v="CLEAN"/>
    <n v="13634"/>
    <n v="9589.81"/>
    <n v="4044.19"/>
    <s v="Failed"/>
    <s v="Failed"/>
    <s v="Returned"/>
    <x v="2"/>
    <s v="Exclude"/>
    <s v="UNIQUE"/>
    <m/>
    <n v="13634.000999999998"/>
    <n v="-43904.859000000004"/>
    <n v="-3.220247600099194"/>
  </r>
  <r>
    <x v="724"/>
    <s v="02/10/2024"/>
    <s v="16-02-2024"/>
    <n v="45332"/>
    <e v="#VALUE!"/>
    <s v=""/>
    <x v="6"/>
    <x v="0"/>
    <s v="VALID"/>
    <s v="INVALID_SHIP_DATE"/>
    <s v="DATE_ERROR"/>
    <s v="OK"/>
    <s v="CUST-5891"/>
    <s v="Karan Malhotra"/>
    <s v="Karan Malhotra"/>
    <s v="Consumer"/>
    <x v="0"/>
    <s v="West"/>
    <x v="3"/>
    <s v="Goa"/>
    <s v="Goa"/>
    <s v="Panaji"/>
    <s v="Panaji"/>
    <s v="Furniture"/>
    <x v="1"/>
    <s v="Furnishings"/>
    <x v="3"/>
    <s v="Elite Furnishings 921"/>
    <s v="Second Class"/>
    <x v="0"/>
    <n v="3"/>
    <n v="253.43"/>
    <n v="0"/>
    <n v="0"/>
    <s v="ok"/>
    <s v="CLEAN"/>
    <n v="760.29"/>
    <n v="497.77"/>
    <n v="262.52"/>
    <s v="Paid"/>
    <s v="Paid"/>
    <s v="Completed"/>
    <x v="0"/>
    <s v="Include"/>
    <s v="UNIQUE"/>
    <m/>
    <n v="760.29"/>
    <n v="-733.02"/>
    <n v="-0.96413210748530165"/>
  </r>
  <r>
    <x v="725"/>
    <s v="10/05/2025"/>
    <s v="2025-10-12"/>
    <n v="45935"/>
    <n v="45942"/>
    <n v="7"/>
    <x v="9"/>
    <x v="2"/>
    <s v="VALID"/>
    <s v="VALID"/>
    <s v="OK"/>
    <s v="OK"/>
    <s v="CUST-6371"/>
    <s v="Priya Menon"/>
    <s v="Priya Menon"/>
    <s v="Corporate"/>
    <x v="2"/>
    <s v="South"/>
    <x v="2"/>
    <s v="Karnataka"/>
    <s v="Karnataka"/>
    <s v="Bengaluru"/>
    <s v="Bengaluru"/>
    <s v="Furniture"/>
    <x v="1"/>
    <s v="Tables"/>
    <x v="1"/>
    <s v="Max Tables 309"/>
    <s v="Second Class"/>
    <x v="0"/>
    <n v="7"/>
    <n v="2134.73"/>
    <n v="0"/>
    <n v="0"/>
    <s v="ok"/>
    <s v="CLEAN"/>
    <n v="14943.11"/>
    <n v="8521.5"/>
    <n v="6421.61"/>
    <s v="Paid"/>
    <s v="Paid"/>
    <s v="Completed"/>
    <x v="0"/>
    <s v="Include"/>
    <s v="UNIQUE"/>
    <m/>
    <n v="14943.11"/>
    <n v="-44707.39"/>
    <n v="-2.9918397174349916"/>
  </r>
  <r>
    <x v="726"/>
    <s v="2024-01-17"/>
    <s v="01/23/2024"/>
    <n v="45308"/>
    <n v="45314"/>
    <n v="6"/>
    <x v="10"/>
    <x v="0"/>
    <s v="VALID"/>
    <s v="VALID"/>
    <s v="OK"/>
    <s v="OK"/>
    <s v="CUST-6655"/>
    <s v="Kabir Singh"/>
    <s v="Kabir Singh"/>
    <s v="Home Office"/>
    <x v="3"/>
    <s v="West"/>
    <x v="3"/>
    <s v="Gujarat"/>
    <s v="Gujarat"/>
    <s v="Ahmedabad"/>
    <s v="Ahmedabad"/>
    <s v="Technology"/>
    <x v="2"/>
    <s v="Phones"/>
    <x v="11"/>
    <s v="Pro Phones 857"/>
    <s v="Standard Class"/>
    <x v="3"/>
    <n v="5"/>
    <n v="2018"/>
    <n v="0.2"/>
    <n v="0.2"/>
    <s v="ok"/>
    <s v="CLEAN"/>
    <n v="8072"/>
    <n v="5379.22"/>
    <n v="2692.78"/>
    <s v="Pending"/>
    <s v="Pending"/>
    <s v="Returned"/>
    <x v="2"/>
    <s v="Exclude"/>
    <s v="UNIQUE"/>
    <m/>
    <n v="8072"/>
    <n v="-18824.100000000002"/>
    <n v="-2.3320242814667993"/>
  </r>
  <r>
    <x v="727"/>
    <s v="13 Oct 2024"/>
    <s v="13 Oct 2024"/>
    <n v="45578"/>
    <n v="45578"/>
    <n v="0"/>
    <x v="9"/>
    <x v="0"/>
    <s v="VALID"/>
    <s v="VALID"/>
    <s v="OK"/>
    <s v="OK"/>
    <s v="CUST-6492"/>
    <s v="Aarav Sharma"/>
    <s v="Aarav Sharma"/>
    <s v="Small Business"/>
    <x v="1"/>
    <s v="East"/>
    <x v="1"/>
    <s v="Assam"/>
    <s v="Assam"/>
    <s v="Guwahati"/>
    <s v="Guwahati"/>
    <s v="Technology"/>
    <x v="2"/>
    <s v="Accessories"/>
    <x v="5"/>
    <s v="Max Accessories 567"/>
    <s v="Second Class"/>
    <x v="0"/>
    <n v="8"/>
    <n v="3730.66"/>
    <n v="0.05"/>
    <n v="0.05"/>
    <s v="ok"/>
    <s v="CLEAN"/>
    <n v="28353.02"/>
    <n v="19257.849999999999"/>
    <n v="9095.17"/>
    <s v="Paid"/>
    <s v="Paid"/>
    <s v="Completed"/>
    <x v="0"/>
    <s v="Include"/>
    <s v="UNIQUE"/>
    <m/>
    <n v="28353.015999999996"/>
    <n v="-125709.78399999999"/>
    <n v="-4.4337358678173784"/>
  </r>
  <r>
    <x v="728"/>
    <s v="2024-01-04"/>
    <s v="07-01-2024"/>
    <n v="45295"/>
    <n v="45474"/>
    <n v="179"/>
    <x v="10"/>
    <x v="0"/>
    <s v="VALID"/>
    <s v="VALID"/>
    <s v="OK"/>
    <s v="OK"/>
    <s v="CUST-1154"/>
    <s v="Sneha Kapoor"/>
    <s v="Sneha Kapoor"/>
    <s v="Small Business"/>
    <x v="1"/>
    <s v="South"/>
    <x v="2"/>
    <s v="Karnataka"/>
    <s v="Karnataka"/>
    <s v="Bengaluru"/>
    <s v="Bengaluru"/>
    <s v="Technology"/>
    <x v="2"/>
    <s v="Machines"/>
    <x v="12"/>
    <s v="Max Machines 200"/>
    <s v="First Class"/>
    <x v="2"/>
    <n v="1"/>
    <n v="2363.02"/>
    <n v="0.15"/>
    <n v="0.15"/>
    <s v="ok"/>
    <s v="CLEAN"/>
    <n v="2008.57"/>
    <n v="1194.83"/>
    <n v="813.74"/>
    <s v="Paid"/>
    <s v="Paid"/>
    <s v="Completed"/>
    <x v="0"/>
    <s v="Include"/>
    <s v="UNIQUE"/>
    <m/>
    <n v="2008.567"/>
    <n v="813.73700000000008"/>
    <n v="0.40513311231340554"/>
  </r>
  <r>
    <x v="729"/>
    <s v="17-05-2025"/>
    <s v="25 May 2025"/>
    <e v="#VALUE!"/>
    <n v="45802"/>
    <s v=""/>
    <x v="3"/>
    <x v="1"/>
    <s v="INVALID_ORDER_DATE"/>
    <s v="VALID"/>
    <s v="DATE_ERROR"/>
    <s v="OK"/>
    <s v="CUST-8713"/>
    <s v="Ananya Rao"/>
    <s v="Ananya Rao"/>
    <s v="Corporate"/>
    <x v="2"/>
    <s v="South"/>
    <x v="2"/>
    <s v="Tamil Nadu"/>
    <s v="Tamil Nadu"/>
    <s v="Chennai"/>
    <s v="Chennai"/>
    <s v="Technology"/>
    <x v="2"/>
    <s v="Machines"/>
    <x v="12"/>
    <s v="Pro Machines 563"/>
    <s v="Same Day"/>
    <x v="1"/>
    <n v="6"/>
    <n v="1810.63"/>
    <n v="0.15"/>
    <n v="0.15"/>
    <s v="ok"/>
    <s v="WARNING"/>
    <n v="9234.2099999999991"/>
    <n v="5516.52"/>
    <n v="3717.69"/>
    <s v="Paid"/>
    <s v="Paid"/>
    <s v="Completed"/>
    <x v="0"/>
    <s v="Include"/>
    <s v="DUPLICATE_ORDER_ID"/>
    <s v="REVIEW_REQUIRED"/>
    <n v="9234.2129999999997"/>
    <n v="-23864.907000000003"/>
    <n v="-2.5844007496903099"/>
  </r>
  <r>
    <x v="730"/>
    <s v="06/19/2025"/>
    <s v="24-06-2025"/>
    <n v="45827"/>
    <e v="#VALUE!"/>
    <s v=""/>
    <x v="2"/>
    <x v="2"/>
    <s v="VALID"/>
    <s v="INVALID_SHIP_DATE"/>
    <s v="DATE_ERROR"/>
    <s v="OK"/>
    <s v="CUST-6765"/>
    <s v="Arjun Bose"/>
    <s v="Arjun Bose"/>
    <s v="Consumer"/>
    <x v="0"/>
    <s v="East"/>
    <x v="1"/>
    <s v="West Bengal"/>
    <s v="West Bengal"/>
    <s v="Kolkata"/>
    <s v="Kolkata"/>
    <s v="Office Supplies"/>
    <x v="0"/>
    <s v="Art"/>
    <x v="2"/>
    <s v="Elite Art 696"/>
    <s v="Second Class"/>
    <x v="0"/>
    <n v="4"/>
    <n v="782.01"/>
    <n v="0.15"/>
    <n v="0.15"/>
    <s v="ok"/>
    <s v="CLEAN"/>
    <n v="2658.83"/>
    <n v="2226.9699999999998"/>
    <n v="431.86"/>
    <s v="Refunded"/>
    <s v="Refunded"/>
    <s v="Returned"/>
    <x v="2"/>
    <s v="Exclude"/>
    <s v="UNIQUE"/>
    <m/>
    <n v="2658.8339999999998"/>
    <n v="-6249.0459999999994"/>
    <n v="-2.3502956559153372"/>
  </r>
  <r>
    <x v="731"/>
    <s v="2024-03-17"/>
    <s v="19 Mar 2024"/>
    <n v="45368"/>
    <n v="45370"/>
    <n v="2"/>
    <x v="11"/>
    <x v="0"/>
    <s v="VALID"/>
    <s v="VALID"/>
    <s v="OK"/>
    <s v="OK"/>
    <s v="CUST-6849"/>
    <s v="Ananya Rao"/>
    <s v="Ananya Rao"/>
    <s v="Corporate"/>
    <x v="2"/>
    <s v="East"/>
    <x v="1"/>
    <s v="Odisha"/>
    <s v="Odisha"/>
    <s v="Bhubaneswar"/>
    <s v="Bhubaneswar"/>
    <s v="Office Supplies"/>
    <x v="0"/>
    <s v="Binders"/>
    <x v="9"/>
    <s v="Eco Binders 178"/>
    <s v="First Class"/>
    <x v="2"/>
    <n v="4"/>
    <n v="4376.68"/>
    <n v="0.1"/>
    <n v="0.1"/>
    <s v="ok"/>
    <s v="CLEAN"/>
    <n v="15756.05"/>
    <n v="10245.44"/>
    <n v="5510.61"/>
    <s v="Paid"/>
    <s v="Paid"/>
    <s v="Completed"/>
    <x v="0"/>
    <s v="Include"/>
    <s v="UNIQUE"/>
    <m/>
    <n v="15756.048000000001"/>
    <n v="-25225.712"/>
    <n v="-1.6010177171331288"/>
  </r>
  <r>
    <x v="732"/>
    <s v="2024-11-28"/>
    <s v="06 Dec 2024"/>
    <n v="45624"/>
    <n v="45632"/>
    <n v="8"/>
    <x v="7"/>
    <x v="0"/>
    <s v="VALID"/>
    <s v="VALID"/>
    <s v="OK"/>
    <s v="OK"/>
    <s v="CUST-4973"/>
    <s v="Arjun Bose"/>
    <s v="Arjun Bose"/>
    <s v="Small Business"/>
    <x v="1"/>
    <s v="North"/>
    <x v="0"/>
    <s v="Punjab"/>
    <s v="Punjab"/>
    <s v="Ludhiana"/>
    <s v="Ludhiana"/>
    <s v="Technology"/>
    <x v="2"/>
    <s v="Phones"/>
    <x v="11"/>
    <s v="Max Phones 678"/>
    <s v="Standard Class"/>
    <x v="3"/>
    <n v="6"/>
    <n v="2464.63"/>
    <n v="0"/>
    <n v="0"/>
    <s v="ok"/>
    <s v="CLEAN"/>
    <n v="14787.78"/>
    <n v="8596.65"/>
    <n v="6191.13"/>
    <s v="Paid"/>
    <s v="Paid"/>
    <s v="Completed"/>
    <x v="0"/>
    <s v="Include"/>
    <s v="UNIQUE"/>
    <m/>
    <n v="14787.78"/>
    <n v="-36792.119999999995"/>
    <n v="-2.48800834202294"/>
  </r>
  <r>
    <x v="733"/>
    <s v="21-06-2024"/>
    <s v="28 Jun 2024"/>
    <e v="#VALUE!"/>
    <n v="45471"/>
    <s v=""/>
    <x v="3"/>
    <x v="1"/>
    <s v="INVALID_ORDER_DATE"/>
    <s v="VALID"/>
    <s v="DATE_ERROR"/>
    <s v="OK"/>
    <s v="CUST-2394"/>
    <s v="Aarav Sharma"/>
    <s v="Aarav Sharma"/>
    <s v="Home Office"/>
    <x v="3"/>
    <s v="North"/>
    <x v="0"/>
    <s v="Rajasthan"/>
    <s v="Rajasthan"/>
    <s v="Jaipur"/>
    <s v="Jaipur"/>
    <s v="Furniture"/>
    <x v="1"/>
    <s v="Furnishings"/>
    <x v="3"/>
    <s v="Classic Furnishings 582"/>
    <s v="First Class"/>
    <x v="2"/>
    <n v="9"/>
    <n v="2797.96"/>
    <n v="0"/>
    <n v="0"/>
    <s v="ok"/>
    <s v="CLEAN"/>
    <n v="25181.64"/>
    <n v="15337.9"/>
    <n v="9843.74"/>
    <s v="Paid"/>
    <s v="Paid"/>
    <s v="Completed"/>
    <x v="0"/>
    <s v="Include"/>
    <s v="UNIQUE"/>
    <m/>
    <n v="25181.64"/>
    <n v="-112859.46"/>
    <n v="-4.4818153225921744"/>
  </r>
  <r>
    <x v="734"/>
    <s v="24-08-2024"/>
    <s v="24-08-2024"/>
    <e v="#VALUE!"/>
    <e v="#VALUE!"/>
    <s v=""/>
    <x v="3"/>
    <x v="1"/>
    <s v="INVALID_ORDER_DATE"/>
    <s v="INVALID_SHIP_DATE"/>
    <s v="DATE_ERROR"/>
    <s v="OK"/>
    <s v="CUST-5406"/>
    <s v="Ananya Rao"/>
    <s v="Ananya Rao"/>
    <s v="Small Business"/>
    <x v="1"/>
    <s v="North"/>
    <x v="0"/>
    <s v="Rajasthan"/>
    <s v="Rajasthan"/>
    <s v="Jaipur"/>
    <s v="Jaipur"/>
    <s v="Technology"/>
    <x v="2"/>
    <s v="Accessories"/>
    <x v="5"/>
    <s v="Classic Accessories 981"/>
    <s v="First Class"/>
    <x v="2"/>
    <n v="4"/>
    <n v="2761.86"/>
    <n v="0.2"/>
    <n v="0.2"/>
    <s v="ok"/>
    <s v="CLEAN"/>
    <n v="8837.9500000000007"/>
    <n v="6157.27"/>
    <n v="2680.68"/>
    <s v="Paid"/>
    <s v="Paid"/>
    <s v="Completed"/>
    <x v="0"/>
    <s v="Include"/>
    <s v="UNIQUE"/>
    <m/>
    <n v="8837.9520000000011"/>
    <n v="-15791.128000000001"/>
    <n v="-1.7867406385551765"/>
  </r>
  <r>
    <x v="735"/>
    <s v="2024-08-11"/>
    <s v="19-08-2024"/>
    <n v="45515"/>
    <e v="#VALUE!"/>
    <s v=""/>
    <x v="1"/>
    <x v="0"/>
    <s v="VALID"/>
    <s v="INVALID_SHIP_DATE"/>
    <s v="DATE_ERROR"/>
    <s v="OK"/>
    <s v="CUST-1963"/>
    <s v="Mira Das"/>
    <s v="Mira Das"/>
    <s v="Consumer"/>
    <x v="0"/>
    <s v="West"/>
    <x v="3"/>
    <s v="Maharashtra"/>
    <s v="Maharashtra"/>
    <s v="Mumbai"/>
    <s v="Mumbai"/>
    <s v="Furniture"/>
    <x v="1"/>
    <s v="Tables"/>
    <x v="1"/>
    <s v="Classic Tables 534"/>
    <s v="Standard Class"/>
    <x v="3"/>
    <n v="6"/>
    <n v="1515.79"/>
    <n v="0.2"/>
    <n v="0.2"/>
    <s v="ok"/>
    <s v="CLEAN"/>
    <n v="7275.79"/>
    <n v="6152.87"/>
    <n v="1122.92"/>
    <s v="Paid"/>
    <s v="Paid"/>
    <s v="Completed"/>
    <x v="0"/>
    <s v="Include"/>
    <s v="UNIQUE"/>
    <m/>
    <n v="7275.7920000000004"/>
    <n v="-29641.428"/>
    <n v="-4.0739795750070922"/>
  </r>
  <r>
    <x v="736"/>
    <s v="06 Dec 2024"/>
    <s v="09-12-2024"/>
    <n v="45632"/>
    <n v="45547"/>
    <n v="-85"/>
    <x v="8"/>
    <x v="0"/>
    <s v="VALID"/>
    <s v="VALID"/>
    <s v="INVALID_SHIPPING"/>
    <s v="OK"/>
    <s v="CUST-9017"/>
    <s v="Aditi Sen"/>
    <s v="Aditi Sen"/>
    <s v="Consumer"/>
    <x v="0"/>
    <s v="West"/>
    <x v="3"/>
    <s v="Maharashtra"/>
    <s v="Maharashtra"/>
    <s v="Mumbai"/>
    <s v="Mumbai"/>
    <s v="Furniture"/>
    <x v="1"/>
    <s v="Chairs"/>
    <x v="4"/>
    <s v="Pro Chairs 383"/>
    <s v="Second Class"/>
    <x v="0"/>
    <n v="9"/>
    <n v="290.75"/>
    <n v="0.1"/>
    <n v="0.1"/>
    <s v="ok"/>
    <s v="INVALID"/>
    <n v="2355.08"/>
    <n v="1350.03"/>
    <n v="1005.05"/>
    <s v="Paid"/>
    <s v="Paid"/>
    <s v="Completed"/>
    <x v="0"/>
    <s v="Include"/>
    <s v="UNIQUE"/>
    <m/>
    <n v="2355.0750000000003"/>
    <n v="-9795.1949999999997"/>
    <n v="-4.1591860131842928"/>
  </r>
  <r>
    <x v="737"/>
    <s v="2024-02-10"/>
    <s v="10 Feb 2024"/>
    <n v="45332"/>
    <n v="45332"/>
    <n v="0"/>
    <x v="6"/>
    <x v="0"/>
    <s v="VALID"/>
    <s v="VALID"/>
    <s v="OK"/>
    <s v="OK"/>
    <s v="CUST-7967"/>
    <s v="Isha Nair"/>
    <s v="Isha Nair"/>
    <s v="Home Office"/>
    <x v="3"/>
    <s v="West"/>
    <x v="3"/>
    <s v="Maharashtra"/>
    <s v="Maharashtra"/>
    <s v="Mumbai"/>
    <s v="Mumbai"/>
    <s v="Furniture"/>
    <x v="1"/>
    <s v="Chairs"/>
    <x v="4"/>
    <s v="Max Chairs 845"/>
    <s v="Same Day"/>
    <x v="1"/>
    <n v="6"/>
    <n v="601.52"/>
    <n v="0"/>
    <n v="0"/>
    <s v="ok"/>
    <s v="CLEAN"/>
    <n v="3609.12"/>
    <n v="2645.5"/>
    <n v="963.62"/>
    <s v="Paid"/>
    <s v="Paid"/>
    <s v="Completed"/>
    <x v="0"/>
    <s v="Include"/>
    <s v="UNIQUE"/>
    <m/>
    <n v="3609.12"/>
    <n v="-12263.880000000001"/>
    <n v="-3.3980250033249106"/>
  </r>
  <r>
    <x v="738"/>
    <s v="20 Feb 2025"/>
    <s v="02/22/2025"/>
    <n v="45708"/>
    <n v="45710"/>
    <n v="2"/>
    <x v="6"/>
    <x v="2"/>
    <s v="VALID"/>
    <s v="VALID"/>
    <s v="OK"/>
    <s v="OK"/>
    <s v="CUST-5334"/>
    <s v="Priya Menon"/>
    <s v="Priya Menon"/>
    <s v="Corporate"/>
    <x v="2"/>
    <s v="South"/>
    <x v="2"/>
    <s v="Kerala"/>
    <s v="Kerala"/>
    <s v="Kochi"/>
    <s v="Kochi"/>
    <s v="Office Supplies"/>
    <x v="0"/>
    <s v="Paper"/>
    <x v="0"/>
    <s v="Prime Paper 307"/>
    <s v="First Class"/>
    <x v="2"/>
    <n v="1"/>
    <n v="2188.19"/>
    <n v="0"/>
    <n v="0"/>
    <s v="ok"/>
    <s v="CLEAN"/>
    <n v="2188.19"/>
    <n v="1298.8399999999999"/>
    <n v="889.35"/>
    <s v="Paid"/>
    <s v="Paid"/>
    <s v="Completed"/>
    <x v="0"/>
    <s v="Include"/>
    <s v="UNIQUE"/>
    <m/>
    <n v="2188.19"/>
    <n v="889.35000000000014"/>
    <n v="0.40643179979800664"/>
  </r>
  <r>
    <x v="739"/>
    <s v="03 Dec 2024"/>
    <s v="12/10/2024"/>
    <n v="45629"/>
    <n v="45636"/>
    <n v="7"/>
    <x v="8"/>
    <x v="0"/>
    <s v="VALID"/>
    <s v="VALID"/>
    <s v="OK"/>
    <s v="OK"/>
    <s v="CUST-5846"/>
    <s v="Neha Gupta"/>
    <s v="Neha Gupta"/>
    <s v="Corporate"/>
    <x v="2"/>
    <s v="North"/>
    <x v="0"/>
    <s v="Rajasthan"/>
    <s v="Rajasthan"/>
    <s v="Jaipur"/>
    <s v="Jaipur"/>
    <s v="Technology"/>
    <x v="2"/>
    <s v="Phones"/>
    <x v="11"/>
    <s v="Basic Phones 859"/>
    <s v="Standard Class"/>
    <x v="3"/>
    <n v="5"/>
    <n v="2393.86"/>
    <n v="0.05"/>
    <n v="0.05"/>
    <s v="ok"/>
    <s v="CLEAN"/>
    <n v="11370.84"/>
    <n v="7469.58"/>
    <n v="3901.26"/>
    <s v="Paid"/>
    <s v="Paid"/>
    <s v="Completed"/>
    <x v="0"/>
    <s v="Include"/>
    <s v="UNIQUE"/>
    <m/>
    <n v="11370.835000000001"/>
    <n v="-25977.065000000002"/>
    <n v="-2.2845345130766561"/>
  </r>
  <r>
    <x v="740"/>
    <s v="02 Apr 2024"/>
    <s v="04/02/2024"/>
    <n v="45384"/>
    <n v="45384"/>
    <n v="0"/>
    <x v="5"/>
    <x v="0"/>
    <s v="VALID"/>
    <s v="VALID"/>
    <s v="OK"/>
    <s v="OK"/>
    <s v="CUST-7932"/>
    <s v="Sneha Kapoor"/>
    <s v="Sneha Kapoor"/>
    <s v="Small Business"/>
    <x v="1"/>
    <s v="West"/>
    <x v="3"/>
    <s v="Maharashtra"/>
    <s v="Maharashtra"/>
    <s v="Mumbai"/>
    <s v="Mumbai"/>
    <s v="Furniture"/>
    <x v="1"/>
    <s v="Chairs"/>
    <x v="4"/>
    <s v="Eco Chairs 883"/>
    <s v="First Class"/>
    <x v="2"/>
    <n v="4"/>
    <n v="2583"/>
    <n v="0.1"/>
    <n v="0.1"/>
    <s v="ok"/>
    <s v="CLEAN"/>
    <n v="9298.7999999999993"/>
    <n v="6548.5"/>
    <n v="2750.3"/>
    <s v="Paid"/>
    <s v="Paid"/>
    <s v="Completed"/>
    <x v="0"/>
    <s v="Include"/>
    <s v="UNIQUE"/>
    <m/>
    <n v="9298.8000000000011"/>
    <n v="-16895.199999999997"/>
    <n v="-1.8169226136705807"/>
  </r>
  <r>
    <x v="741"/>
    <s v="04/23/2025"/>
    <s v="2025-04-25"/>
    <n v="45770"/>
    <n v="45772"/>
    <n v="2"/>
    <x v="5"/>
    <x v="2"/>
    <s v="VALID"/>
    <s v="VALID"/>
    <s v="OK"/>
    <s v="OK"/>
    <s v="CUST-3285"/>
    <s v="Isha Nair"/>
    <s v="Isha Nair"/>
    <s v="Home Office"/>
    <x v="3"/>
    <s v="South"/>
    <x v="2"/>
    <s v="Tamil Nadu"/>
    <s v="Tamil Nadu"/>
    <s v="Chennai"/>
    <s v="Chennai"/>
    <s v="Furniture"/>
    <x v="1"/>
    <s v="Chairs"/>
    <x v="4"/>
    <s v="Max Chairs 706"/>
    <s v="Second Class"/>
    <x v="0"/>
    <n v="3"/>
    <n v="2951.12"/>
    <m/>
    <n v="0"/>
    <s v="ok"/>
    <s v="CLEAN"/>
    <n v="7082.69"/>
    <n v="5596.34"/>
    <n v="1486.35"/>
    <s v="Paid"/>
    <s v="Paid"/>
    <s v="Cancelled"/>
    <x v="1"/>
    <s v="Exclude"/>
    <s v="UNIQUE"/>
    <m/>
    <n v="8853.36"/>
    <n v="-7935.66"/>
    <n v="-0.89634443872156999"/>
  </r>
  <r>
    <x v="742"/>
    <s v="10/15/2024"/>
    <s v="22 Oct 2024"/>
    <n v="45580"/>
    <n v="45587"/>
    <n v="7"/>
    <x v="9"/>
    <x v="0"/>
    <s v="VALID"/>
    <s v="VALID"/>
    <s v="OK"/>
    <s v="OK"/>
    <s v="CUST-6368"/>
    <s v="Karan Malhotra"/>
    <s v="Karan Malhotra"/>
    <s v="Corporate"/>
    <x v="2"/>
    <s v="East"/>
    <x v="1"/>
    <s v="Odisha"/>
    <s v="Odisha"/>
    <s v="Bhubaneswar"/>
    <s v="Bhubaneswar"/>
    <s v="Office Supplies"/>
    <x v="0"/>
    <s v="Paper"/>
    <x v="0"/>
    <s v="Prime Paper 768"/>
    <s v="Standard Class"/>
    <x v="3"/>
    <n v="4"/>
    <n v="2260.9499999999998"/>
    <n v="0"/>
    <n v="0"/>
    <s v="ok"/>
    <s v="CLEAN"/>
    <n v="9043.7999999999993"/>
    <n v="5913.38"/>
    <n v="3130.42"/>
    <s v="Paid"/>
    <s v="Paid"/>
    <s v="Completed"/>
    <x v="0"/>
    <s v="Include"/>
    <s v="UNIQUE"/>
    <m/>
    <n v="9043.7999999999993"/>
    <n v="-14609.720000000001"/>
    <n v="-1.6154404122161041"/>
  </r>
  <r>
    <x v="743"/>
    <s v="02/12/2025"/>
    <s v="14 Feb 2025"/>
    <n v="45700"/>
    <n v="45702"/>
    <n v="2"/>
    <x v="6"/>
    <x v="2"/>
    <s v="VALID"/>
    <s v="VALID"/>
    <s v="OK"/>
    <s v="OK"/>
    <s v="CUST-6231"/>
    <s v="Sneha Kapoor"/>
    <s v="Sneha Kapoor"/>
    <s v="Consumer"/>
    <x v="0"/>
    <s v="North"/>
    <x v="0"/>
    <s v="Uttar Pradesh"/>
    <s v="Uttar Pradesh"/>
    <s v="Noida"/>
    <s v="Noida"/>
    <s v="Office Supplies"/>
    <x v="0"/>
    <s v="Art"/>
    <x v="2"/>
    <s v="Basic Art 764"/>
    <s v="Standard Class"/>
    <x v="3"/>
    <n v="6"/>
    <n v="491.4"/>
    <n v="0.25"/>
    <n v="0.25"/>
    <s v="ok"/>
    <s v="CLEAN"/>
    <n v="2211.3000000000002"/>
    <n v="1735.64"/>
    <n v="475.66"/>
    <s v="Paid"/>
    <s v="Paid"/>
    <s v="Completed"/>
    <x v="0"/>
    <s v="Include"/>
    <s v="UNIQUE"/>
    <m/>
    <n v="2211.2999999999997"/>
    <n v="-8202.5400000000009"/>
    <n v="-3.7093745760412435"/>
  </r>
  <r>
    <x v="744"/>
    <s v="2025-08-17"/>
    <s v="2025-08-20"/>
    <n v="45886"/>
    <n v="45889"/>
    <n v="3"/>
    <x v="1"/>
    <x v="2"/>
    <s v="VALID"/>
    <s v="VALID"/>
    <s v="OK"/>
    <s v="OK"/>
    <s v="CUST-2021"/>
    <s v="Mira Das"/>
    <s v="Mira Das"/>
    <s v="Home Office"/>
    <x v="3"/>
    <s v="North"/>
    <x v="0"/>
    <s v="Punjab"/>
    <s v="Punjab"/>
    <s v="Ludhiana"/>
    <s v="Ludhiana"/>
    <s v="Office Supplies"/>
    <x v="0"/>
    <s v="Binders"/>
    <x v="9"/>
    <s v="Prime Binders 181"/>
    <s v="First Class"/>
    <x v="2"/>
    <n v="5"/>
    <n v="2701.89"/>
    <n v="0.1"/>
    <n v="0.1"/>
    <s v="ok"/>
    <s v="CLEAN"/>
    <n v="12158.5"/>
    <n v="10260.07"/>
    <n v="1898.43"/>
    <s v="Paid"/>
    <s v="Paid"/>
    <s v="Cancelled"/>
    <x v="1"/>
    <s v="Exclude"/>
    <s v="UNIQUE"/>
    <m/>
    <n v="12158.504999999999"/>
    <n v="-39141.845000000001"/>
    <n v="-3.219297520542205"/>
  </r>
  <r>
    <x v="745"/>
    <s v="24 Oct 2024"/>
    <s v="28-10-2024"/>
    <n v="45589"/>
    <e v="#VALUE!"/>
    <s v=""/>
    <x v="9"/>
    <x v="0"/>
    <s v="VALID"/>
    <s v="INVALID_SHIP_DATE"/>
    <s v="DATE_ERROR"/>
    <s v="OK"/>
    <s v="CUST-1493"/>
    <s v="Mira Das"/>
    <s v="Mira Das"/>
    <s v="Small Business"/>
    <x v="1"/>
    <s v="East"/>
    <x v="1"/>
    <s v="Assam"/>
    <s v="Assam"/>
    <s v="Guwahati"/>
    <s v="Guwahati"/>
    <s v="Technology"/>
    <x v="2"/>
    <s v="Copiers"/>
    <x v="6"/>
    <s v="Max Copiers 866"/>
    <s v="Standard Class"/>
    <x v="3"/>
    <n v="3"/>
    <n v="723.59"/>
    <n v="0.2"/>
    <n v="0.2"/>
    <s v="ok"/>
    <s v="CLEAN"/>
    <n v="1736.62"/>
    <n v="1059.52"/>
    <n v="677.1"/>
    <s v="Paid"/>
    <s v="Paid"/>
    <s v="Completed"/>
    <x v="0"/>
    <s v="Include"/>
    <s v="UNIQUE"/>
    <m/>
    <n v="1736.616"/>
    <n v="-1441.944"/>
    <n v="-0.83031827416078163"/>
  </r>
  <r>
    <x v="746"/>
    <s v="2025-01-04"/>
    <s v="10-01-2025"/>
    <n v="45661"/>
    <n v="45931"/>
    <n v="270"/>
    <x v="10"/>
    <x v="2"/>
    <s v="VALID"/>
    <s v="VALID"/>
    <s v="OK"/>
    <s v="OK"/>
    <s v="CUST-2314"/>
    <s v="Aarav Sharma"/>
    <s v="Aarav Sharma"/>
    <s v="Home Office"/>
    <x v="3"/>
    <s v="East"/>
    <x v="1"/>
    <s v="West Bengal"/>
    <s v="West Bengal"/>
    <s v="Kolkata"/>
    <s v="Kolkata"/>
    <s v="Office Supplies"/>
    <x v="0"/>
    <s v="Paper"/>
    <x v="0"/>
    <s v="Pro Paper 662"/>
    <s v="Standard Class"/>
    <x v="3"/>
    <n v="4"/>
    <n v="2583.19"/>
    <n v="0.2"/>
    <n v="0.2"/>
    <s v="ok"/>
    <s v="CLEAN"/>
    <n v="8266.2099999999991"/>
    <n v="6236.32"/>
    <n v="2029.89"/>
    <s v="Paid"/>
    <s v="Paid"/>
    <s v="Completed"/>
    <x v="0"/>
    <s v="Include"/>
    <s v="UNIQUE"/>
    <m/>
    <n v="8266.2080000000005"/>
    <n v="-16679.072"/>
    <n v="-2.0177416295355739"/>
  </r>
  <r>
    <x v="747"/>
    <s v="2024-05-01"/>
    <s v="07 May 2024"/>
    <n v="45413"/>
    <n v="45419"/>
    <n v="6"/>
    <x v="4"/>
    <x v="0"/>
    <s v="VALID"/>
    <s v="VALID"/>
    <s v="OK"/>
    <s v="OK"/>
    <s v="CUST-8416"/>
    <s v="Isha Nair"/>
    <s v="Isha Nair"/>
    <s v="Home Office"/>
    <x v="3"/>
    <s v="East"/>
    <x v="1"/>
    <s v="Odisha"/>
    <s v="Odisha"/>
    <s v="Bhubaneswar"/>
    <s v="Bhubaneswar"/>
    <s v="Office Supplies"/>
    <x v="0"/>
    <s v="Paper"/>
    <x v="0"/>
    <s v="Classic Paper 388"/>
    <s v="Same Day"/>
    <x v="1"/>
    <n v="8"/>
    <n v="1473.83"/>
    <n v="0.15"/>
    <n v="0.15"/>
    <s v="ok"/>
    <s v="CLEAN"/>
    <n v="10022.040000000001"/>
    <n v="5576.98"/>
    <n v="4445.0600000000004"/>
    <s v="Paid"/>
    <s v="Paid"/>
    <s v="Completed"/>
    <x v="0"/>
    <s v="Include"/>
    <s v="UNIQUE"/>
    <m/>
    <n v="10022.044"/>
    <n v="-34593.795999999995"/>
    <n v="-3.4517705170721658"/>
  </r>
  <r>
    <x v="748"/>
    <s v="30-05-2024"/>
    <s v="05/30/2024"/>
    <e v="#VALUE!"/>
    <n v="45442"/>
    <s v=""/>
    <x v="3"/>
    <x v="1"/>
    <s v="INVALID_ORDER_DATE"/>
    <s v="VALID"/>
    <s v="DATE_ERROR"/>
    <s v="OK"/>
    <s v="CUST-3103"/>
    <s v="Diya Patel"/>
    <s v="Diya Patel"/>
    <s v="Home Office"/>
    <x v="3"/>
    <s v="North"/>
    <x v="0"/>
    <s v="Haryana"/>
    <s v="Haryana"/>
    <s v="Gurugram"/>
    <s v="Gurugram"/>
    <s v="Technology"/>
    <x v="2"/>
    <s v="Phones"/>
    <x v="11"/>
    <s v="Pro Phones 765"/>
    <s v="Second Class"/>
    <x v="0"/>
    <n v="1"/>
    <n v="3848.04"/>
    <n v="0.25"/>
    <n v="0.25"/>
    <s v="ok"/>
    <s v="CLEAN"/>
    <n v="2886.03"/>
    <n v="2064.83"/>
    <n v="821.2"/>
    <s v="Paid"/>
    <s v="Paid"/>
    <s v="Completed"/>
    <x v="0"/>
    <s v="Include"/>
    <s v="UNIQUE"/>
    <m/>
    <n v="2886.0299999999997"/>
    <n v="821.19999999999982"/>
    <n v="0.28454312671732446"/>
  </r>
  <r>
    <x v="749"/>
    <s v="21 Mar 2024"/>
    <s v="2024-03-25"/>
    <n v="45372"/>
    <n v="45376"/>
    <n v="4"/>
    <x v="11"/>
    <x v="0"/>
    <s v="VALID"/>
    <s v="VALID"/>
    <s v="OK"/>
    <s v="OK"/>
    <s v="CUST-4457"/>
    <s v="Aditi Sen"/>
    <s v="Aditi Sen"/>
    <s v="Home Office"/>
    <x v="3"/>
    <s v="East"/>
    <x v="1"/>
    <s v="Assam"/>
    <s v="Assam"/>
    <s v="Guwahati"/>
    <s v="Guwahati"/>
    <s v="Technology"/>
    <x v="2"/>
    <s v="Machines"/>
    <x v="12"/>
    <s v="Classic Machines 543"/>
    <s v="Standard Class"/>
    <x v="3"/>
    <n v="1"/>
    <n v="1716.7"/>
    <n v="0.15"/>
    <n v="0.15"/>
    <s v="ok"/>
    <s v="CLEAN"/>
    <n v="1459.19"/>
    <n v="1055.79"/>
    <n v="403.4"/>
    <s v="Paid"/>
    <s v="Paid"/>
    <s v="Completed"/>
    <x v="0"/>
    <s v="Include"/>
    <s v="UNIQUE"/>
    <m/>
    <n v="1459.1949999999999"/>
    <n v="403.40499999999997"/>
    <n v="0.27645722470266137"/>
  </r>
  <r>
    <x v="750"/>
    <s v="06/02/2025"/>
    <s v="2025-06-02"/>
    <n v="45810"/>
    <n v="45810"/>
    <n v="0"/>
    <x v="2"/>
    <x v="2"/>
    <s v="VALID"/>
    <s v="VALID"/>
    <s v="OK"/>
    <s v="OK"/>
    <s v="CUST-7036"/>
    <s v="Aarav Sharma"/>
    <s v="Aarav Sharma"/>
    <s v="Home Office"/>
    <x v="3"/>
    <s v="South"/>
    <x v="2"/>
    <s v="Telangana"/>
    <s v="Telangana"/>
    <s v="Hyderabad"/>
    <s v="Hyderabad"/>
    <s v="Technology"/>
    <x v="2"/>
    <s v="Accessories"/>
    <x v="5"/>
    <s v="Max Accessories 291"/>
    <s v="First Class"/>
    <x v="2"/>
    <n v="8"/>
    <n v="3925.93"/>
    <n v="0.15"/>
    <n v="0.15"/>
    <s v="ok"/>
    <s v="CLEAN"/>
    <n v="26696.32"/>
    <n v="22724.52"/>
    <n v="3971.8"/>
    <s v="Paid"/>
    <s v="Paid"/>
    <s v="Completed"/>
    <x v="0"/>
    <s v="Include"/>
    <s v="UNIQUE"/>
    <m/>
    <n v="26696.323999999997"/>
    <n v="-155099.83600000001"/>
    <n v="-5.8097825003921901"/>
  </r>
  <r>
    <x v="751"/>
    <s v="18-07-2025"/>
    <s v="19-07-2025"/>
    <e v="#VALUE!"/>
    <e v="#VALUE!"/>
    <s v=""/>
    <x v="3"/>
    <x v="1"/>
    <s v="INVALID_ORDER_DATE"/>
    <s v="INVALID_SHIP_DATE"/>
    <s v="DATE_ERROR"/>
    <s v="OK"/>
    <s v="CUST-8512"/>
    <s v="Priya Menon"/>
    <s v="Priya Menon"/>
    <s v="Home Office"/>
    <x v="3"/>
    <m/>
    <x v="4"/>
    <s v="Uttar Pradesh"/>
    <s v="Uttar Pradesh"/>
    <s v="Noida"/>
    <s v="Noida"/>
    <s v="Technology"/>
    <x v="2"/>
    <s v="Machines"/>
    <x v="12"/>
    <s v="Eco Machines 414"/>
    <m/>
    <x v="4"/>
    <n v="3"/>
    <n v="2963.25"/>
    <n v="0.05"/>
    <n v="0.05"/>
    <s v="ok"/>
    <s v="CLEAN"/>
    <n v="8445.26"/>
    <n v="6937.6"/>
    <n v="1507.66"/>
    <s v="Paid"/>
    <s v="Paid"/>
    <s v="Completed"/>
    <x v="0"/>
    <s v="Include"/>
    <s v="UNIQUE"/>
    <m/>
    <n v="8445.2624999999989"/>
    <n v="-12367.537500000004"/>
    <n v="-1.4644349420755134"/>
  </r>
  <r>
    <x v="752"/>
    <s v="24-03-2024"/>
    <s v="27-03-2024"/>
    <e v="#VALUE!"/>
    <e v="#VALUE!"/>
    <s v=""/>
    <x v="3"/>
    <x v="1"/>
    <s v="INVALID_ORDER_DATE"/>
    <s v="INVALID_SHIP_DATE"/>
    <s v="DATE_ERROR"/>
    <s v="OK"/>
    <s v="CUST-6345"/>
    <s v="Aditi Sen"/>
    <s v="Aditi Sen"/>
    <s v="Corporate"/>
    <x v="2"/>
    <s v="West"/>
    <x v="3"/>
    <s v="Gujarat"/>
    <s v="Gujarat"/>
    <s v="Ahmedabad"/>
    <s v="Ahmedabad"/>
    <s v="Office Supplies"/>
    <x v="0"/>
    <s v="Storage"/>
    <x v="8"/>
    <s v="Basic Storage 273"/>
    <s v="First Class"/>
    <x v="2"/>
    <n v="5"/>
    <n v="2465.2199999999998"/>
    <n v="0.05"/>
    <n v="0.05"/>
    <s v="ok"/>
    <s v="CLEAN"/>
    <n v="11709.79"/>
    <n v="8372.2900000000009"/>
    <n v="3337.5"/>
    <s v="Paid"/>
    <s v="Paid"/>
    <s v="Completed"/>
    <x v="0"/>
    <s v="Include"/>
    <s v="UNIQUE"/>
    <m/>
    <n v="11709.794999999998"/>
    <n v="-30151.655000000006"/>
    <n v="-2.574908869028024"/>
  </r>
  <r>
    <x v="753"/>
    <s v="11 Aug 2024"/>
    <s v="10-08-2024"/>
    <n v="45515"/>
    <n v="45573"/>
    <n v="58"/>
    <x v="1"/>
    <x v="0"/>
    <s v="VALID"/>
    <s v="VALID"/>
    <s v="OK"/>
    <s v="OK"/>
    <s v="CUST-4505"/>
    <s v="Aditi Sen"/>
    <s v="Aditi Sen"/>
    <s v="Corporate"/>
    <x v="2"/>
    <s v="North"/>
    <x v="0"/>
    <s v="Delhi"/>
    <s v="Delhi"/>
    <s v="New Delhi"/>
    <s v="New Delhi"/>
    <s v="Furniture"/>
    <x v="1"/>
    <s v="Furnishings"/>
    <x v="3"/>
    <s v="Elite Furnishings 588"/>
    <s v="Second Class"/>
    <x v="0"/>
    <n v="3"/>
    <n v="1017.22"/>
    <n v="0.15"/>
    <n v="0.15"/>
    <s v="ok"/>
    <s v="CLEAN"/>
    <n v="2593.91"/>
    <n v="1848.48"/>
    <n v="745.43"/>
    <s v="Failed"/>
    <s v="Failed"/>
    <s v="Returned"/>
    <x v="2"/>
    <s v="Exclude"/>
    <s v="UNIQUE"/>
    <m/>
    <n v="2593.9109999999996"/>
    <n v="-2951.5290000000009"/>
    <n v="-1.1378682614785169"/>
  </r>
  <r>
    <x v="754"/>
    <s v="06/04/2025"/>
    <s v="06/04/2025"/>
    <n v="45812"/>
    <n v="45812"/>
    <n v="0"/>
    <x v="2"/>
    <x v="2"/>
    <s v="VALID"/>
    <s v="VALID"/>
    <s v="OK"/>
    <s v="OK"/>
    <s v="CUST-7960"/>
    <s v="Neha Gupta"/>
    <s v="Neha Gupta"/>
    <s v="Corporate"/>
    <x v="2"/>
    <s v="South"/>
    <x v="2"/>
    <s v="Kerala"/>
    <s v="Kerala"/>
    <s v="Kochi"/>
    <s v="Kochi"/>
    <s v="Office Supplies"/>
    <x v="0"/>
    <s v="Storage"/>
    <x v="8"/>
    <s v="Elite Storage 857"/>
    <s v="Standard Class"/>
    <x v="3"/>
    <n v="4"/>
    <n v="891.34"/>
    <n v="0.25"/>
    <n v="0.25"/>
    <s v="ok"/>
    <s v="CLEAN"/>
    <n v="2674.02"/>
    <n v="2207.5700000000002"/>
    <n v="466.45"/>
    <s v="Paid"/>
    <s v="Paid"/>
    <s v="Completed"/>
    <x v="0"/>
    <s v="Include"/>
    <s v="UNIQUE"/>
    <m/>
    <n v="2674.02"/>
    <n v="-6156.26"/>
    <n v="-2.3022490482494522"/>
  </r>
  <r>
    <x v="755"/>
    <s v="20-07-2025"/>
    <s v="24-07-2025"/>
    <e v="#VALUE!"/>
    <e v="#VALUE!"/>
    <s v=""/>
    <x v="3"/>
    <x v="1"/>
    <s v="INVALID_ORDER_DATE"/>
    <s v="INVALID_SHIP_DATE"/>
    <s v="DATE_ERROR"/>
    <s v="OK"/>
    <s v="CUST-3365"/>
    <s v="Priya Menon"/>
    <s v="Priya Menon"/>
    <s v="Home Office"/>
    <x v="3"/>
    <s v="West"/>
    <x v="3"/>
    <s v="Madhya Pradesh"/>
    <s v="Madhya Pradesh"/>
    <s v="Indore"/>
    <s v="Indore"/>
    <s v="Office Supplies"/>
    <x v="0"/>
    <s v="Storage"/>
    <x v="8"/>
    <s v="Prime Storage 183"/>
    <s v="Second Class"/>
    <x v="0"/>
    <n v="5"/>
    <n v="2481.7399999999998"/>
    <n v="0.2"/>
    <n v="0.2"/>
    <s v="ok"/>
    <s v="CLEAN"/>
    <n v="9926.9599999999991"/>
    <n v="7994.98"/>
    <n v="1931.98"/>
    <s v="Paid"/>
    <s v="Paid"/>
    <s v="Completed"/>
    <x v="0"/>
    <s v="Include"/>
    <s v="UNIQUE"/>
    <m/>
    <n v="9926.9599999999991"/>
    <n v="-30047.939999999995"/>
    <n v="-3.0269024958295385"/>
  </r>
  <r>
    <x v="756"/>
    <s v="10/27/2024"/>
    <s v="11/01/2024"/>
    <n v="45592"/>
    <n v="45597"/>
    <n v="5"/>
    <x v="9"/>
    <x v="0"/>
    <s v="VALID"/>
    <s v="VALID"/>
    <s v="OK"/>
    <s v="OK"/>
    <s v="CUST-1557"/>
    <s v="Rohan Mehta"/>
    <s v="Rohan Mehta"/>
    <s v="Consumer"/>
    <x v="0"/>
    <s v="North"/>
    <x v="0"/>
    <s v="Rajasthan"/>
    <s v="Rajasthan"/>
    <s v="Jaipur"/>
    <s v="Jaipur"/>
    <s v="Technology"/>
    <x v="2"/>
    <s v="Accessories"/>
    <x v="5"/>
    <s v="Smart Accessories 362"/>
    <s v="Same Day"/>
    <x v="1"/>
    <n v="7"/>
    <n v="2177.1"/>
    <n v="0.2"/>
    <n v="0.2"/>
    <s v="ok"/>
    <s v="CLEAN"/>
    <n v="12191.76"/>
    <n v="10457.49"/>
    <n v="1734.27"/>
    <s v="Paid"/>
    <s v="Paid"/>
    <s v="Returned"/>
    <x v="2"/>
    <s v="Exclude"/>
    <s v="UNIQUE"/>
    <m/>
    <n v="12191.76"/>
    <n v="-61010.669999999991"/>
    <n v="-5.0042545128841107"/>
  </r>
  <r>
    <x v="757"/>
    <s v="01 Aug 2025"/>
    <s v="2025-08-03"/>
    <n v="45870"/>
    <n v="45872"/>
    <n v="2"/>
    <x v="1"/>
    <x v="2"/>
    <s v="VALID"/>
    <s v="VALID"/>
    <s v="OK"/>
    <s v="OK"/>
    <s v="CUST-3058"/>
    <s v="Aditi Sen"/>
    <s v="Aditi Sen"/>
    <s v="Small Business"/>
    <x v="1"/>
    <s v="South"/>
    <x v="2"/>
    <s v="Kerala"/>
    <s v="Kerala"/>
    <s v="Kochi"/>
    <s v="Kochi"/>
    <s v="Furniture"/>
    <x v="1"/>
    <s v="Bookcases"/>
    <x v="10"/>
    <s v="Classic Bookcases 310"/>
    <s v="Standard Class"/>
    <x v="3"/>
    <n v="3"/>
    <n v="1904.78"/>
    <n v="0.25"/>
    <n v="0.25"/>
    <s v="ok"/>
    <s v="CLEAN"/>
    <n v="4285.76"/>
    <n v="2386.33"/>
    <n v="1899.43"/>
    <s v="Failed"/>
    <s v="Failed"/>
    <s v="Cancelled"/>
    <x v="1"/>
    <s v="Exclude"/>
    <s v="UNIQUE"/>
    <m/>
    <n v="4285.7550000000001"/>
    <n v="-2873.2349999999997"/>
    <n v="-0.67041513105625483"/>
  </r>
  <r>
    <x v="758"/>
    <s v="02 May 2024"/>
    <s v="10 May 2024"/>
    <n v="45414"/>
    <n v="45422"/>
    <n v="8"/>
    <x v="4"/>
    <x v="0"/>
    <s v="VALID"/>
    <s v="VALID"/>
    <s v="OK"/>
    <s v="OK"/>
    <s v="CUST-6076"/>
    <s v="Aarav Sharma"/>
    <s v="Aarav Sharma"/>
    <s v="Small Business"/>
    <x v="1"/>
    <s v="South"/>
    <x v="2"/>
    <s v="Karnataka"/>
    <s v="Karnataka"/>
    <s v="Bengaluru"/>
    <s v="Bengaluru"/>
    <s v="Furniture"/>
    <x v="1"/>
    <s v="Chairs"/>
    <x v="4"/>
    <s v="Prime Chairs 721"/>
    <s v="Standard Class"/>
    <x v="3"/>
    <n v="1"/>
    <n v="4166.91"/>
    <n v="0"/>
    <n v="0"/>
    <s v="ok"/>
    <s v="CLEAN"/>
    <n v="4166.91"/>
    <n v="3412.63"/>
    <n v="754.28"/>
    <s v="Paid"/>
    <s v="Paid"/>
    <s v="Completed"/>
    <x v="0"/>
    <s v="Include"/>
    <s v="UNIQUE"/>
    <m/>
    <n v="4166.91"/>
    <n v="754.27999999999975"/>
    <n v="0.18101662862888801"/>
  </r>
  <r>
    <x v="759"/>
    <s v="2024-07-19"/>
    <s v="26-07-2024"/>
    <n v="45492"/>
    <e v="#VALUE!"/>
    <s v=""/>
    <x v="0"/>
    <x v="0"/>
    <s v="VALID"/>
    <s v="INVALID_SHIP_DATE"/>
    <s v="DATE_ERROR"/>
    <s v="OK"/>
    <s v="CUST-2098"/>
    <s v="Arjun Bose"/>
    <s v="Arjun Bose"/>
    <s v="Home Office"/>
    <x v="3"/>
    <s v="South"/>
    <x v="2"/>
    <s v="Karnataka"/>
    <s v="Karnataka"/>
    <s v="Bengaluru"/>
    <s v="Bengaluru"/>
    <s v="Furniture"/>
    <x v="1"/>
    <s v="Tables"/>
    <x v="1"/>
    <s v="Prime Tables 797"/>
    <s v="Second Class"/>
    <x v="0"/>
    <n v="5"/>
    <n v="3986.01"/>
    <n v="0.25"/>
    <n v="0.25"/>
    <s v="ok"/>
    <s v="CLEAN"/>
    <n v="14947.54"/>
    <n v="9438.4599999999991"/>
    <n v="5509.08"/>
    <s v="Paid"/>
    <s v="Paid"/>
    <s v="Completed"/>
    <x v="0"/>
    <s v="Include"/>
    <s v="UNIQUE"/>
    <m/>
    <n v="14947.537500000002"/>
    <n v="-32244.762499999993"/>
    <n v="-2.1571956250318816"/>
  </r>
  <r>
    <x v="760"/>
    <s v="28-08-2024"/>
    <s v="02 Sep 2024"/>
    <e v="#VALUE!"/>
    <n v="45537"/>
    <s v=""/>
    <x v="3"/>
    <x v="1"/>
    <s v="INVALID_ORDER_DATE"/>
    <s v="VALID"/>
    <s v="DATE_ERROR"/>
    <s v="OK"/>
    <s v="CUST-7193"/>
    <s v="Aditi Sen"/>
    <s v="Aditi Sen"/>
    <s v="Home Office"/>
    <x v="3"/>
    <s v="East"/>
    <x v="1"/>
    <s v="Assam"/>
    <s v="Assam"/>
    <s v="Guwahati"/>
    <s v="Guwahati"/>
    <s v="Office Supplies"/>
    <x v="0"/>
    <s v="Art"/>
    <x v="2"/>
    <s v="Max Art 926"/>
    <s v="Second Class"/>
    <x v="0"/>
    <n v="4"/>
    <n v="3365.53"/>
    <n v="0"/>
    <n v="0"/>
    <s v="ok"/>
    <s v="CLEAN"/>
    <n v="13462.12"/>
    <n v="7600.63"/>
    <n v="5861.49"/>
    <s v="Pending"/>
    <s v="Pending"/>
    <s v="Returned"/>
    <x v="2"/>
    <s v="Exclude"/>
    <s v="UNIQUE"/>
    <m/>
    <n v="13462.12"/>
    <n v="-16940.400000000001"/>
    <n v="-1.2583753524704875"/>
  </r>
  <r>
    <x v="761"/>
    <s v="27 Aug 2025"/>
    <s v="08/31/2025"/>
    <n v="45896"/>
    <n v="45900"/>
    <n v="4"/>
    <x v="1"/>
    <x v="2"/>
    <s v="VALID"/>
    <s v="VALID"/>
    <s v="OK"/>
    <s v="OK"/>
    <s v="CUST-8948"/>
    <s v="Isha Nair"/>
    <s v="Isha Nair"/>
    <s v="Consumer"/>
    <x v="0"/>
    <s v="South"/>
    <x v="2"/>
    <s v="Karnataka"/>
    <s v="Karnataka"/>
    <s v="Bengaluru"/>
    <s v="Bengaluru"/>
    <s v="Technology"/>
    <x v="2"/>
    <s v="Machines"/>
    <x v="12"/>
    <s v="Max Machines 364"/>
    <s v="First Class"/>
    <x v="2"/>
    <n v="3"/>
    <n v="2489.12"/>
    <n v="0"/>
    <n v="0"/>
    <s v="ok"/>
    <s v="CLEAN"/>
    <n v="7467.36"/>
    <n v="5010.6099999999997"/>
    <n v="2456.75"/>
    <s v="Paid"/>
    <s v="Paid"/>
    <s v="Completed"/>
    <x v="0"/>
    <s v="Include"/>
    <s v="UNIQUE"/>
    <m/>
    <n v="7467.36"/>
    <n v="-7564.4699999999984"/>
    <n v="-1.0130045960017997"/>
  </r>
  <r>
    <x v="762"/>
    <s v="01/01/2024"/>
    <s v="05 Jan 2024"/>
    <n v="45292"/>
    <n v="45296"/>
    <n v="4"/>
    <x v="10"/>
    <x v="0"/>
    <s v="VALID"/>
    <s v="VALID"/>
    <s v="OK"/>
    <s v="OK"/>
    <s v="CUST-6921"/>
    <s v="Diya Patel"/>
    <s v="Diya Patel"/>
    <s v="Corporate"/>
    <x v="2"/>
    <s v="West"/>
    <x v="3"/>
    <s v="Madhya Pradesh"/>
    <s v="Madhya Pradesh"/>
    <s v="Indore"/>
    <s v="Indore"/>
    <s v="Technology"/>
    <x v="2"/>
    <s v="Machines"/>
    <x v="12"/>
    <s v="Classic Machines 122"/>
    <s v="Second Class"/>
    <x v="0"/>
    <n v="2"/>
    <n v="3694.12"/>
    <n v="0.2"/>
    <n v="0.2"/>
    <s v="ok"/>
    <s v="CLEAN"/>
    <n v="5910.59"/>
    <n v="4775.4399999999996"/>
    <n v="1135.1500000000001"/>
    <s v="Refunded"/>
    <s v="Refunded"/>
    <s v="Returned"/>
    <x v="2"/>
    <s v="Exclude"/>
    <s v="UNIQUE"/>
    <m/>
    <n v="5910.5920000000006"/>
    <n v="-3640.2879999999986"/>
    <n v="-0.61589228287115716"/>
  </r>
  <r>
    <x v="763"/>
    <s v="23 Aug 2025"/>
    <s v="2025-08-25"/>
    <n v="45892"/>
    <n v="45894"/>
    <n v="2"/>
    <x v="1"/>
    <x v="2"/>
    <s v="VALID"/>
    <s v="VALID"/>
    <s v="OK"/>
    <s v="OK"/>
    <s v="CUST-4086"/>
    <s v="Diya Patel"/>
    <s v="Diya Patel"/>
    <s v="Consumer"/>
    <x v="0"/>
    <s v="North"/>
    <x v="0"/>
    <s v="Rajasthan"/>
    <s v="Rajasthan"/>
    <s v="Jaipur"/>
    <s v="Jaipur"/>
    <s v="Furniture"/>
    <x v="1"/>
    <s v="Furnishings"/>
    <x v="3"/>
    <s v="Elite Furnishings 169"/>
    <s v="Same Day"/>
    <x v="1"/>
    <n v="6"/>
    <n v="2742.48"/>
    <n v="0"/>
    <n v="0"/>
    <s v="ok"/>
    <s v="CLEAN"/>
    <n v="16454.88"/>
    <n v="12081.54"/>
    <n v="4373.34"/>
    <s v="Paid"/>
    <s v="Paid"/>
    <s v="Completed"/>
    <x v="0"/>
    <s v="Include"/>
    <s v="UNIQUE"/>
    <m/>
    <n v="16454.88"/>
    <n v="-56034.36"/>
    <n v="-3.4053338584055304"/>
  </r>
  <r>
    <x v="764"/>
    <s v="2025-04-13"/>
    <s v="13-04-2025"/>
    <n v="45760"/>
    <e v="#VALUE!"/>
    <s v=""/>
    <x v="5"/>
    <x v="2"/>
    <s v="VALID"/>
    <s v="INVALID_SHIP_DATE"/>
    <s v="DATE_ERROR"/>
    <s v="OK"/>
    <s v="CUST-5174"/>
    <s v="Priya Menon"/>
    <s v="Priya Menon"/>
    <s v="Corporate"/>
    <x v="2"/>
    <s v="South"/>
    <x v="2"/>
    <s v="Kerala"/>
    <s v="Kerala"/>
    <s v="Kochi"/>
    <s v="Kochi"/>
    <s v="Furniture"/>
    <x v="1"/>
    <s v="Bookcases"/>
    <x v="10"/>
    <s v="Pro Bookcases 615"/>
    <s v="First Class"/>
    <x v="2"/>
    <n v="6"/>
    <n v="4414"/>
    <n v="0.05"/>
    <n v="0.05"/>
    <s v="ok"/>
    <s v="CLEAN"/>
    <n v="25159.8"/>
    <n v="21606.83"/>
    <n v="3552.97"/>
    <s v="Paid"/>
    <s v="Paid"/>
    <s v="Completed"/>
    <x v="0"/>
    <s v="Include"/>
    <s v="UNIQUE"/>
    <m/>
    <n v="25159.8"/>
    <n v="-104481.18000000001"/>
    <n v="-4.1527031216464367"/>
  </r>
  <r>
    <x v="765"/>
    <s v="29-06-2025"/>
    <s v="2025-07-03"/>
    <e v="#VALUE!"/>
    <n v="45841"/>
    <s v=""/>
    <x v="3"/>
    <x v="1"/>
    <s v="INVALID_ORDER_DATE"/>
    <s v="VALID"/>
    <s v="DATE_ERROR"/>
    <s v="OK"/>
    <s v="CUST-8747"/>
    <s v="Vikram Iyer"/>
    <s v="Vikram Iyer"/>
    <s v="Corporate"/>
    <x v="2"/>
    <s v="East"/>
    <x v="1"/>
    <s v="Jharkhand"/>
    <s v="Jharkhand"/>
    <s v="Ranchi"/>
    <s v="Ranchi"/>
    <s v="Office Supplies"/>
    <x v="0"/>
    <s v="Labels"/>
    <x v="7"/>
    <s v="Max Labels 136"/>
    <s v="First Class"/>
    <x v="2"/>
    <n v="3"/>
    <n v="608.14"/>
    <n v="0"/>
    <n v="0"/>
    <s v="ok"/>
    <s v="CLEAN"/>
    <n v="1824.42"/>
    <n v="1214.8699999999999"/>
    <n v="609.54999999999995"/>
    <s v="Paid"/>
    <s v="Paid"/>
    <s v="Completed"/>
    <x v="0"/>
    <s v="Include"/>
    <s v="UNIQUE"/>
    <m/>
    <n v="1824.42"/>
    <n v="-1820.1899999999996"/>
    <n v="-0.99768145492814131"/>
  </r>
  <r>
    <x v="766"/>
    <s v="17 Sep 2024"/>
    <s v="24 Sep 2024"/>
    <n v="45552"/>
    <n v="45559"/>
    <n v="7"/>
    <x v="12"/>
    <x v="0"/>
    <s v="VALID"/>
    <s v="VALID"/>
    <s v="OK"/>
    <s v="OK"/>
    <s v="CUST-3156"/>
    <s v="Mira Das"/>
    <s v="Mira Das"/>
    <s v="Corporate"/>
    <x v="2"/>
    <s v="West"/>
    <x v="3"/>
    <s v="Gujarat"/>
    <s v="Gujarat"/>
    <s v="Ahmedabad"/>
    <s v="Ahmedabad"/>
    <s v="Office Supplies"/>
    <x v="0"/>
    <s v="Art"/>
    <x v="2"/>
    <s v="Prime Art 380"/>
    <s v="Second Class"/>
    <x v="0"/>
    <n v="9"/>
    <n v="2307.96"/>
    <n v="0.2"/>
    <n v="0.2"/>
    <s v="ok"/>
    <s v="CLEAN"/>
    <n v="16617.310000000001"/>
    <n v="9195.73"/>
    <n v="7421.58"/>
    <s v="Paid"/>
    <s v="Paid"/>
    <s v="Cancelled"/>
    <x v="1"/>
    <s v="Exclude"/>
    <s v="UNIQUE"/>
    <m/>
    <n v="16617.312000000002"/>
    <n v="-66144.257999999987"/>
    <n v="-3.9804426853151691"/>
  </r>
  <r>
    <x v="767"/>
    <s v="03 May 2024"/>
    <s v="05/06/2024"/>
    <n v="45415"/>
    <n v="45418"/>
    <n v="3"/>
    <x v="4"/>
    <x v="0"/>
    <s v="VALID"/>
    <s v="VALID"/>
    <s v="OK"/>
    <s v="OK"/>
    <s v="CUST-2043"/>
    <s v="Ananya Rao"/>
    <s v="Ananya Rao"/>
    <s v="Home Office"/>
    <x v="3"/>
    <s v="North"/>
    <x v="0"/>
    <s v="Uttar Pradesh"/>
    <s v="Uttar Pradesh"/>
    <s v="Noida"/>
    <s v="Noida"/>
    <s v="Office Supplies"/>
    <x v="0"/>
    <s v="Binders"/>
    <x v="9"/>
    <s v="Classic Binders 234"/>
    <s v="Standard Class"/>
    <x v="3"/>
    <n v="1"/>
    <n v="1244.58"/>
    <n v="0.25"/>
    <n v="0.25"/>
    <s v="ok"/>
    <s v="CLEAN"/>
    <n v="933.43"/>
    <n v="583.09"/>
    <n v="350.34"/>
    <s v="Paid"/>
    <s v="Paid"/>
    <s v="Completed"/>
    <x v="0"/>
    <s v="Include"/>
    <s v="UNIQUE"/>
    <m/>
    <n v="933.43499999999995"/>
    <n v="350.34499999999991"/>
    <n v="0.3753287588316272"/>
  </r>
  <r>
    <x v="768"/>
    <s v="2025-04-02"/>
    <s v="2025-04-04"/>
    <n v="45749"/>
    <n v="45751"/>
    <n v="2"/>
    <x v="5"/>
    <x v="2"/>
    <s v="VALID"/>
    <s v="VALID"/>
    <s v="OK"/>
    <s v="OK"/>
    <s v="CUST-8808"/>
    <s v="Sneha Kapoor"/>
    <s v="Sneha Kapoor"/>
    <s v="Home Office"/>
    <x v="3"/>
    <s v="East"/>
    <x v="1"/>
    <s v="Jharkhand"/>
    <s v="Jharkhand"/>
    <s v="Ranchi"/>
    <s v="Ranchi"/>
    <s v="Office Supplies"/>
    <x v="0"/>
    <s v="Paper"/>
    <x v="0"/>
    <s v="Classic Paper 280"/>
    <s v="Same Day"/>
    <x v="1"/>
    <n v="5"/>
    <n v="3234.24"/>
    <n v="0.1"/>
    <n v="0.1"/>
    <s v="ok"/>
    <s v="CLEAN"/>
    <n v="14554.08"/>
    <n v="11166.84"/>
    <n v="3387.24"/>
    <s v="Paid"/>
    <s v="Paid"/>
    <s v="Completed"/>
    <x v="0"/>
    <s v="Include"/>
    <s v="UNIQUE"/>
    <m/>
    <n v="14554.08"/>
    <n v="-41280.119999999995"/>
    <n v="-2.8363263084990598"/>
  </r>
  <r>
    <x v="769"/>
    <s v="05/11/2024"/>
    <s v="13 May 2024"/>
    <n v="45423"/>
    <n v="45425"/>
    <n v="2"/>
    <x v="4"/>
    <x v="0"/>
    <s v="VALID"/>
    <s v="VALID"/>
    <s v="OK"/>
    <s v="OK"/>
    <s v="CUST-1293"/>
    <s v="Priya Menon"/>
    <s v="Priya Menon"/>
    <s v="Home Office"/>
    <x v="3"/>
    <s v="West"/>
    <x v="3"/>
    <s v="Goa"/>
    <s v="Goa"/>
    <s v="Panaji"/>
    <s v="Panaji"/>
    <s v="Furniture"/>
    <x v="1"/>
    <s v="Bookcases"/>
    <x v="10"/>
    <s v="Classic Bookcases 922"/>
    <s v="Same Day"/>
    <x v="1"/>
    <n v="3"/>
    <n v="3612.75"/>
    <n v="0.25"/>
    <n v="0.25"/>
    <s v="ok"/>
    <s v="CLEAN"/>
    <n v="8128.69"/>
    <n v="5071.66"/>
    <n v="3057.03"/>
    <s v="Paid"/>
    <s v="Paid"/>
    <s v="Completed"/>
    <x v="0"/>
    <s v="Include"/>
    <s v="UNIQUE"/>
    <m/>
    <n v="8128.6875"/>
    <n v="-7086.2924999999996"/>
    <n v="-0.87176343044310656"/>
  </r>
  <r>
    <x v="770"/>
    <s v="02/15/2024"/>
    <s v="17-02-2024"/>
    <n v="45337"/>
    <e v="#VALUE!"/>
    <s v=""/>
    <x v="6"/>
    <x v="0"/>
    <s v="VALID"/>
    <s v="INVALID_SHIP_DATE"/>
    <s v="DATE_ERROR"/>
    <s v="OK"/>
    <s v="CUST-8384"/>
    <s v="Neha Gupta"/>
    <s v="Neha Gupta"/>
    <s v="Consumer"/>
    <x v="0"/>
    <s v="North"/>
    <x v="0"/>
    <s v="Uttar Pradesh"/>
    <s v="Uttar Pradesh"/>
    <s v="Noida"/>
    <s v="Noida"/>
    <s v="Technology"/>
    <x v="2"/>
    <s v="Copiers"/>
    <x v="6"/>
    <s v="Eco Copiers 396"/>
    <s v="First Class"/>
    <x v="2"/>
    <n v="4"/>
    <n v="863"/>
    <m/>
    <n v="0"/>
    <s v="ok"/>
    <s v="CLEAN"/>
    <n v="3106.8"/>
    <n v="2376.62"/>
    <n v="730.18"/>
    <s v="Paid"/>
    <s v="Paid"/>
    <s v="Completed"/>
    <x v="0"/>
    <s v="Include"/>
    <s v="UNIQUE"/>
    <m/>
    <n v="3452"/>
    <n v="-6054.48"/>
    <n v="-1.7539049826187716"/>
  </r>
  <r>
    <x v="771"/>
    <s v="2024-07-12"/>
    <s v="2024-07-14"/>
    <n v="45485"/>
    <n v="45487"/>
    <n v="2"/>
    <x v="0"/>
    <x v="0"/>
    <s v="VALID"/>
    <s v="VALID"/>
    <s v="OK"/>
    <s v="OK"/>
    <s v="CUST-7861"/>
    <s v="Ananya Rao"/>
    <s v="Ananya Rao"/>
    <s v="Consumer"/>
    <x v="0"/>
    <s v="North"/>
    <x v="0"/>
    <s v="Haryana"/>
    <s v="Haryana"/>
    <s v="Gurugram"/>
    <s v="Gurugram"/>
    <s v="Technology"/>
    <x v="2"/>
    <s v="Machines"/>
    <x v="12"/>
    <s v="Basic Machines 401"/>
    <s v="Second Class"/>
    <x v="0"/>
    <n v="4"/>
    <n v="2131.41"/>
    <m/>
    <n v="0"/>
    <s v="ok"/>
    <s v="CLEAN"/>
    <n v="6394.23"/>
    <n v="3520.69"/>
    <n v="2873.54"/>
    <s v="Paid"/>
    <s v="Paid"/>
    <s v="Completed"/>
    <x v="0"/>
    <s v="Include"/>
    <s v="UNIQUE"/>
    <m/>
    <n v="8525.64"/>
    <n v="-5557.1200000000008"/>
    <n v="-0.65181264984212339"/>
  </r>
  <r>
    <x v="772"/>
    <s v="07/15/2025"/>
    <s v="19 Jul 2025"/>
    <n v="45853"/>
    <n v="45857"/>
    <n v="4"/>
    <x v="0"/>
    <x v="2"/>
    <s v="VALID"/>
    <s v="VALID"/>
    <s v="OK"/>
    <s v="OK"/>
    <s v="CUST-8422"/>
    <s v="Diya Patel"/>
    <s v="Diya Patel"/>
    <s v="Consumer"/>
    <x v="0"/>
    <s v="South"/>
    <x v="2"/>
    <s v="Tamil Nadu"/>
    <s v="Tamil Nadu"/>
    <s v="Chennai"/>
    <s v="Chennai"/>
    <s v="Furniture"/>
    <x v="1"/>
    <s v="Chairs"/>
    <x v="4"/>
    <s v="Basic Chairs 279"/>
    <s v="Same Day"/>
    <x v="1"/>
    <n v="1"/>
    <n v="3903.22"/>
    <n v="0.05"/>
    <n v="0.05"/>
    <s v="ok"/>
    <s v="CLEAN"/>
    <n v="3708.06"/>
    <n v="2760.29"/>
    <n v="947.77"/>
    <s v="Pending"/>
    <s v="Pending"/>
    <s v="Cancelled"/>
    <x v="1"/>
    <s v="Exclude"/>
    <s v="UNIQUE"/>
    <m/>
    <n v="3708.0589999999997"/>
    <n v="947.76899999999978"/>
    <n v="0.25559706574248142"/>
  </r>
  <r>
    <x v="773"/>
    <s v="2025-02-21"/>
    <s v="21 Feb 2025"/>
    <n v="45709"/>
    <n v="45709"/>
    <n v="0"/>
    <x v="6"/>
    <x v="2"/>
    <s v="VALID"/>
    <s v="VALID"/>
    <s v="OK"/>
    <s v="OK"/>
    <s v="CUST-4766"/>
    <s v="Karan Malhotra"/>
    <s v="Karan Malhotra"/>
    <s v="Home Office"/>
    <x v="3"/>
    <s v="West"/>
    <x v="3"/>
    <s v="Gujarat"/>
    <s v="Gujarat"/>
    <s v="Ahmedabad"/>
    <s v="Ahmedabad"/>
    <s v="Technology"/>
    <x v="2"/>
    <s v="Phones"/>
    <x v="11"/>
    <s v="Basic Phones 753"/>
    <m/>
    <x v="4"/>
    <n v="4"/>
    <n v="2945.07"/>
    <n v="0.2"/>
    <n v="0.2"/>
    <s v="ok"/>
    <s v="CLEAN"/>
    <n v="9424.2199999999993"/>
    <n v="6178.92"/>
    <n v="3245.3"/>
    <s v="Paid"/>
    <s v="Paid"/>
    <s v="Completed"/>
    <x v="0"/>
    <s v="Include"/>
    <s v="UNIQUE"/>
    <m/>
    <n v="9424.2240000000002"/>
    <n v="-15291.456"/>
    <n v="-1.6225692428363332"/>
  </r>
  <r>
    <x v="774"/>
    <s v="07-08-2025"/>
    <s v="2025-08-07"/>
    <n v="45846"/>
    <n v="45876"/>
    <n v="30"/>
    <x v="0"/>
    <x v="2"/>
    <s v="VALID"/>
    <s v="VALID"/>
    <s v="OK"/>
    <s v="OK"/>
    <s v="CUST-1182"/>
    <s v="Kabir Singh"/>
    <s v="Kabir Singh"/>
    <s v="Consumer"/>
    <x v="0"/>
    <s v="West"/>
    <x v="3"/>
    <s v="Rajasthan"/>
    <s v="Rajasthan"/>
    <s v="Udaipur"/>
    <s v="Udaipur"/>
    <s v="Technology"/>
    <x v="2"/>
    <s v="Machines"/>
    <x v="12"/>
    <s v="Smart Machines 789"/>
    <m/>
    <x v="4"/>
    <n v="9"/>
    <n v="1076.75"/>
    <n v="0.2"/>
    <n v="0.2"/>
    <s v="ok"/>
    <s v="CLEAN"/>
    <n v="7752.6"/>
    <n v="4689.3"/>
    <n v="3063.3"/>
    <s v="Paid"/>
    <s v="Paid"/>
    <s v="Completed"/>
    <x v="0"/>
    <s v="Include"/>
    <s v="UNIQUE"/>
    <m/>
    <n v="7752.6"/>
    <n v="-34451.100000000006"/>
    <n v="-4.4438123984211755"/>
  </r>
  <r>
    <x v="775"/>
    <s v="14 Apr 2024"/>
    <s v="22-04-2024"/>
    <n v="45396"/>
    <e v="#VALUE!"/>
    <s v=""/>
    <x v="5"/>
    <x v="0"/>
    <s v="VALID"/>
    <s v="INVALID_SHIP_DATE"/>
    <s v="DATE_ERROR"/>
    <s v="OK"/>
    <s v="CUST-4461"/>
    <s v="Arjun Bose"/>
    <s v="Arjun Bose"/>
    <s v="Consumer"/>
    <x v="0"/>
    <s v="North"/>
    <x v="0"/>
    <s v="Haryana"/>
    <s v="Haryana"/>
    <s v="Gurugram"/>
    <s v="Gurugram"/>
    <s v="Technology"/>
    <x v="2"/>
    <s v="Accessories"/>
    <x v="5"/>
    <s v="Elite Accessories 312"/>
    <s v="Standard Class"/>
    <x v="3"/>
    <n v="8"/>
    <n v="3956.12"/>
    <n v="0.25"/>
    <n v="0.25"/>
    <s v="ok"/>
    <s v="CLEAN"/>
    <n v="23736.720000000001"/>
    <n v="13890.9"/>
    <n v="9845.82"/>
    <s v="Paid"/>
    <s v="Paid"/>
    <s v="Completed"/>
    <x v="0"/>
    <s v="Include"/>
    <s v="UNIQUE"/>
    <m/>
    <n v="23736.720000000001"/>
    <n v="-87390.48"/>
    <n v="-3.6816577859114483"/>
  </r>
  <r>
    <x v="776"/>
    <s v="08-06-2025"/>
    <s v="06/13/2025"/>
    <n v="45875"/>
    <n v="45821"/>
    <n v="-54"/>
    <x v="1"/>
    <x v="2"/>
    <s v="VALID"/>
    <s v="VALID"/>
    <s v="INVALID_SHIPPING"/>
    <s v="OK"/>
    <s v="CUST-9690"/>
    <s v="Aditi Sen"/>
    <s v="Aditi Sen"/>
    <s v="Small Business"/>
    <x v="1"/>
    <s v="North"/>
    <x v="0"/>
    <s v="Rajasthan"/>
    <s v="Rajasthan"/>
    <s v="Jaipur"/>
    <s v="Jaipur"/>
    <s v="Technology"/>
    <x v="2"/>
    <s v="Copiers"/>
    <x v="6"/>
    <s v="Eco Copiers 528"/>
    <s v="Second Class"/>
    <x v="0"/>
    <n v="7"/>
    <n v="3857.13"/>
    <n v="0"/>
    <n v="0"/>
    <s v="ok"/>
    <s v="INVALID"/>
    <n v="26999.91"/>
    <n v="17815.98"/>
    <n v="9183.93"/>
    <s v="Paid"/>
    <s v="Paid"/>
    <s v="Completed"/>
    <x v="0"/>
    <s v="Include"/>
    <s v="UNIQUE"/>
    <m/>
    <n v="26999.91"/>
    <n v="-97711.95"/>
    <n v="-3.6189731743550255"/>
  </r>
  <r>
    <x v="777"/>
    <s v="04-02-2024"/>
    <s v="2024-02-06"/>
    <n v="45384"/>
    <n v="45328"/>
    <n v="-56"/>
    <x v="5"/>
    <x v="0"/>
    <s v="VALID"/>
    <s v="VALID"/>
    <s v="INVALID_SHIPPING"/>
    <s v="OK"/>
    <s v="CUST-6879"/>
    <s v="Kabir Singh"/>
    <s v="Kabir Singh"/>
    <s v="Small Business"/>
    <x v="1"/>
    <s v="West"/>
    <x v="3"/>
    <s v="Madhya Pradesh"/>
    <s v="Madhya Pradesh"/>
    <s v="Indore"/>
    <s v="Indore"/>
    <s v="Technology"/>
    <x v="2"/>
    <s v="Accessories"/>
    <x v="5"/>
    <s v="Elite Accessories 226"/>
    <s v="Second Class"/>
    <x v="0"/>
    <n v="4"/>
    <n v="1489.74"/>
    <n v="0.15"/>
    <n v="0.15"/>
    <s v="ok"/>
    <s v="INVALID"/>
    <n v="5065.12"/>
    <n v="3530.12"/>
    <n v="1535"/>
    <s v="Failed"/>
    <s v="Failed"/>
    <s v="Cancelled"/>
    <x v="1"/>
    <s v="Exclude"/>
    <s v="UNIQUE"/>
    <m/>
    <n v="5065.116"/>
    <n v="-9055.3639999999996"/>
    <n v="-1.7877900525871471"/>
  </r>
  <r>
    <x v="778"/>
    <s v="07/24/2024"/>
    <s v="24-07-2024"/>
    <n v="45497"/>
    <e v="#VALUE!"/>
    <s v=""/>
    <x v="0"/>
    <x v="0"/>
    <s v="VALID"/>
    <s v="INVALID_SHIP_DATE"/>
    <s v="DATE_ERROR"/>
    <s v="OK"/>
    <s v="CUST-4714"/>
    <s v="Karan Malhotra"/>
    <s v="Karan Malhotra"/>
    <s v="Small Business"/>
    <x v="1"/>
    <s v="North"/>
    <x v="0"/>
    <s v="Haryana"/>
    <s v="Haryana"/>
    <s v="Gurugram"/>
    <s v="Gurugram"/>
    <s v="Technology"/>
    <x v="2"/>
    <s v="Copiers"/>
    <x v="6"/>
    <s v="Pro Copiers 298"/>
    <s v="Second Class"/>
    <x v="0"/>
    <n v="4"/>
    <n v="1676.88"/>
    <n v="0"/>
    <n v="0"/>
    <s v="ok"/>
    <s v="CLEAN"/>
    <n v="6707.52"/>
    <n v="5672.57"/>
    <n v="1034.95"/>
    <s v="Paid"/>
    <s v="Paid"/>
    <s v="Completed"/>
    <x v="0"/>
    <s v="Include"/>
    <s v="UNIQUE"/>
    <m/>
    <n v="6707.52"/>
    <n v="-15982.759999999998"/>
    <n v="-2.3828121272840033"/>
  </r>
  <r>
    <x v="779"/>
    <s v="01/15/2024"/>
    <s v="20-01-2024"/>
    <n v="45306"/>
    <e v="#VALUE!"/>
    <s v=""/>
    <x v="10"/>
    <x v="0"/>
    <s v="VALID"/>
    <s v="INVALID_SHIP_DATE"/>
    <s v="DATE_ERROR"/>
    <s v="OK"/>
    <s v="CUST-7547"/>
    <s v="Priya Menon"/>
    <s v="Priya Menon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331"/>
    <s v="Standard Class"/>
    <x v="3"/>
    <n v="4"/>
    <n v="3153.54"/>
    <n v="0.05"/>
    <n v="0.05"/>
    <s v="ok"/>
    <s v="CLEAN"/>
    <n v="11983.45"/>
    <n v="8572.9"/>
    <n v="3410.55"/>
    <s v="Paid"/>
    <s v="Paid"/>
    <s v="Completed"/>
    <x v="0"/>
    <s v="Include"/>
    <s v="UNIQUE"/>
    <m/>
    <n v="11983.451999999999"/>
    <n v="-22308.148000000001"/>
    <n v="-1.8615794513968098"/>
  </r>
  <r>
    <x v="780"/>
    <s v="04 Aug 2024"/>
    <s v="08/10/2024"/>
    <n v="45508"/>
    <n v="45514"/>
    <n v="6"/>
    <x v="1"/>
    <x v="0"/>
    <s v="VALID"/>
    <s v="VALID"/>
    <s v="OK"/>
    <s v="OK"/>
    <s v="CUST-3288"/>
    <s v="Diya Patel"/>
    <s v="Diya Patel"/>
    <s v="Small Business"/>
    <x v="1"/>
    <s v="West"/>
    <x v="3"/>
    <s v="Rajasthan"/>
    <s v="Rajasthan"/>
    <s v="Udaipur"/>
    <s v="Udaipur"/>
    <s v="Furniture"/>
    <x v="1"/>
    <s v="Chairs"/>
    <x v="4"/>
    <s v="Classic Chairs 798"/>
    <s v="Same Day"/>
    <x v="1"/>
    <n v="4"/>
    <n v="426.43"/>
    <n v="0.2"/>
    <n v="0.2"/>
    <s v="ok"/>
    <s v="CLEAN"/>
    <n v="1364.58"/>
    <n v="978.16"/>
    <n v="386.42"/>
    <s v="Paid"/>
    <s v="Paid"/>
    <s v="Completed"/>
    <x v="0"/>
    <s v="Include"/>
    <s v="UNIQUE"/>
    <m/>
    <n v="1364.576"/>
    <n v="-2548.0639999999999"/>
    <n v="-1.8672935769059398"/>
  </r>
  <r>
    <x v="781"/>
    <s v="2024-02-02"/>
    <s v="10 Feb 2024"/>
    <n v="45324"/>
    <n v="45332"/>
    <n v="8"/>
    <x v="6"/>
    <x v="0"/>
    <s v="VALID"/>
    <s v="VALID"/>
    <s v="OK"/>
    <s v="OK"/>
    <s v="CUST-8597"/>
    <s v="Karan Malhotra"/>
    <s v="Karan Malhotra"/>
    <s v="Home Office"/>
    <x v="3"/>
    <s v="West"/>
    <x v="3"/>
    <s v="Rajasthan"/>
    <s v="Rajasthan"/>
    <s v="Udaipur"/>
    <s v="Udaipur"/>
    <s v="Office Supplies"/>
    <x v="0"/>
    <s v="Labels"/>
    <x v="7"/>
    <s v="Classic Labels 204"/>
    <s v="First Class"/>
    <x v="2"/>
    <n v="3"/>
    <n v="383.4"/>
    <n v="0.25"/>
    <n v="0.25"/>
    <s v="ok"/>
    <s v="CLEAN"/>
    <n v="862.65"/>
    <n v="603.73"/>
    <n v="258.92"/>
    <s v="Pending"/>
    <s v="Pending"/>
    <s v="Returned"/>
    <x v="2"/>
    <s v="Exclude"/>
    <s v="UNIQUE"/>
    <m/>
    <n v="862.64999999999986"/>
    <n v="-948.54000000000019"/>
    <n v="-1.0995652929925235"/>
  </r>
  <r>
    <x v="782"/>
    <s v="2025-03-14"/>
    <s v="03/22/2025"/>
    <n v="45730"/>
    <n v="45738"/>
    <n v="8"/>
    <x v="11"/>
    <x v="2"/>
    <s v="VALID"/>
    <s v="VALID"/>
    <s v="OK"/>
    <s v="OK"/>
    <s v="CUST-9085"/>
    <s v="Mira Das"/>
    <s v="Mira Das"/>
    <s v="Corporate"/>
    <x v="2"/>
    <s v="East"/>
    <x v="1"/>
    <s v="West Bengal"/>
    <s v="West Bengal"/>
    <s v="Kolkata"/>
    <s v="Kolkata"/>
    <s v="Technology"/>
    <x v="2"/>
    <s v="Copiers"/>
    <x v="6"/>
    <s v="Basic Copiers 254"/>
    <s v="Standard Class"/>
    <x v="3"/>
    <n v="2"/>
    <n v="669.63"/>
    <n v="0.15"/>
    <n v="0.15"/>
    <s v="ok"/>
    <s v="CLEAN"/>
    <n v="1138.3699999999999"/>
    <n v="797.34"/>
    <n v="341.03"/>
    <s v="Paid"/>
    <s v="Paid"/>
    <s v="Completed"/>
    <x v="0"/>
    <s v="Include"/>
    <s v="UNIQUE"/>
    <m/>
    <n v="1138.3709999999999"/>
    <n v="-456.3090000000002"/>
    <n v="-0.40084383737814849"/>
  </r>
  <r>
    <x v="783"/>
    <s v="07 Jun 2024"/>
    <s v="2024-06-07"/>
    <n v="45450"/>
    <n v="45450"/>
    <n v="0"/>
    <x v="2"/>
    <x v="0"/>
    <s v="VALID"/>
    <s v="VALID"/>
    <s v="OK"/>
    <s v="OK"/>
    <s v="CUST-7746"/>
    <s v="Aarav Sharma"/>
    <s v="Aarav Sharma"/>
    <s v="Small Business"/>
    <x v="1"/>
    <s v="East"/>
    <x v="1"/>
    <s v="Bihar"/>
    <s v="Bihar"/>
    <s v="Patna"/>
    <s v="Patna"/>
    <s v="Office Supplies"/>
    <x v="0"/>
    <s v="Art"/>
    <x v="2"/>
    <s v="Basic Art 709"/>
    <s v="Second Class"/>
    <x v="0"/>
    <n v="1"/>
    <n v="2581.9299999999998"/>
    <n v="0.05"/>
    <n v="0.05"/>
    <s v="ok"/>
    <s v="CLEAN"/>
    <n v="2452.83"/>
    <n v="1906.7"/>
    <n v="546.13"/>
    <s v="Paid"/>
    <s v="Paid"/>
    <s v="Completed"/>
    <x v="0"/>
    <s v="Include"/>
    <s v="UNIQUE"/>
    <m/>
    <n v="2452.8334999999997"/>
    <n v="546.13349999999969"/>
    <n v="0.22265412634000625"/>
  </r>
  <r>
    <x v="784"/>
    <s v="10/04/2025"/>
    <s v="2025-10-05"/>
    <n v="45934"/>
    <n v="45935"/>
    <n v="1"/>
    <x v="9"/>
    <x v="2"/>
    <s v="VALID"/>
    <s v="VALID"/>
    <s v="OK"/>
    <s v="OK"/>
    <s v="CUST-3119"/>
    <s v="Priya Menon"/>
    <s v="Priya Menon"/>
    <s v="Corporate"/>
    <x v="2"/>
    <s v="North"/>
    <x v="0"/>
    <s v="Punjab"/>
    <s v="Punjab"/>
    <s v="Ludhiana"/>
    <s v="Ludhiana"/>
    <s v="Technology"/>
    <x v="2"/>
    <s v="Copiers"/>
    <x v="6"/>
    <s v="Max Copiers 551"/>
    <s v="First Class"/>
    <x v="2"/>
    <n v="4"/>
    <n v="418.18"/>
    <n v="0.05"/>
    <n v="0.05"/>
    <s v="ok"/>
    <s v="CLEAN"/>
    <n v="1589.08"/>
    <n v="1084.6600000000001"/>
    <n v="504.42"/>
    <s v="Paid"/>
    <s v="Paid"/>
    <s v="Completed"/>
    <x v="0"/>
    <s v="Include"/>
    <s v="UNIQUE"/>
    <m/>
    <n v="1589.0840000000001"/>
    <n v="-2749.5560000000005"/>
    <n v="-1.7302773169951999"/>
  </r>
  <r>
    <x v="785"/>
    <s v="23-05-2024"/>
    <s v="29-05-2024"/>
    <e v="#VALUE!"/>
    <e v="#VALUE!"/>
    <s v=""/>
    <x v="3"/>
    <x v="1"/>
    <s v="INVALID_ORDER_DATE"/>
    <s v="INVALID_SHIP_DATE"/>
    <s v="DATE_ERROR"/>
    <s v="OK"/>
    <s v="CUST-7518"/>
    <s v="Diya Patel"/>
    <s v="Diya Patel"/>
    <s v="Small Business"/>
    <x v="1"/>
    <s v="North"/>
    <x v="0"/>
    <s v="Haryana"/>
    <s v="Haryana"/>
    <s v="Gurugram"/>
    <s v="Gurugram"/>
    <s v="Office Supplies"/>
    <x v="0"/>
    <s v="Storage"/>
    <x v="8"/>
    <s v="Eco Storage 183"/>
    <s v="Same Day"/>
    <x v="1"/>
    <n v="2"/>
    <n v="3012.94"/>
    <n v="0.25"/>
    <n v="0.25"/>
    <s v="ok"/>
    <s v="CLEAN"/>
    <n v="4519.41"/>
    <n v="3504.16"/>
    <n v="1275.55"/>
    <s v="Failed"/>
    <s v="Failed"/>
    <s v="Cancelled"/>
    <x v="1"/>
    <s v="Exclude"/>
    <s v="UNIQUE"/>
    <m/>
    <n v="4519.41"/>
    <n v="-2488.91"/>
    <n v="-0.55071569076494498"/>
  </r>
  <r>
    <x v="786"/>
    <s v="07/06/2025"/>
    <s v="08 Jul 2025"/>
    <n v="45844"/>
    <n v="45846"/>
    <n v="2"/>
    <x v="0"/>
    <x v="2"/>
    <s v="VALID"/>
    <s v="VALID"/>
    <s v="OK"/>
    <s v="OK"/>
    <s v="CUST-1343"/>
    <s v="Ananya Rao"/>
    <s v="Ananya Rao"/>
    <s v="Corporate"/>
    <x v="2"/>
    <s v="North"/>
    <x v="0"/>
    <s v="Rajasthan"/>
    <s v="Rajasthan"/>
    <s v="Jaipur"/>
    <s v="Jaipur"/>
    <s v="Furniture"/>
    <x v="1"/>
    <s v="Furnishings"/>
    <x v="3"/>
    <s v="Pro Furnishings 233"/>
    <m/>
    <x v="4"/>
    <n v="4"/>
    <n v="715.45"/>
    <n v="0.05"/>
    <n v="0.05"/>
    <s v="ok"/>
    <s v="CLEAN"/>
    <n v="2718.71"/>
    <n v="2065.0500000000002"/>
    <n v="653.66"/>
    <s v="Refunded"/>
    <s v="Refunded"/>
    <s v="Returned"/>
    <x v="2"/>
    <s v="Exclude"/>
    <s v="UNIQUE"/>
    <m/>
    <n v="2718.71"/>
    <n v="-5541.4900000000007"/>
    <n v="-2.0382791838776479"/>
  </r>
  <r>
    <x v="787"/>
    <s v="2024-09-12"/>
    <s v="2024-09-18"/>
    <n v="45547"/>
    <n v="45553"/>
    <n v="6"/>
    <x v="12"/>
    <x v="0"/>
    <s v="VALID"/>
    <s v="VALID"/>
    <s v="OK"/>
    <s v="OK"/>
    <s v="CUST-7548"/>
    <s v="Ananya Rao"/>
    <s v="Ananya Rao"/>
    <s v="Home Office"/>
    <x v="3"/>
    <s v="East"/>
    <x v="1"/>
    <s v="Bihar"/>
    <s v="Bihar"/>
    <s v="Patna"/>
    <s v="Patna"/>
    <s v="Office Supplies"/>
    <x v="0"/>
    <s v="Paper"/>
    <x v="0"/>
    <s v="Prime Paper 878"/>
    <s v="Second Class"/>
    <x v="0"/>
    <n v="2"/>
    <n v="3718.77"/>
    <n v="0.05"/>
    <n v="0.05"/>
    <s v="ok"/>
    <s v="CLEAN"/>
    <n v="7065.66"/>
    <n v="4915.2700000000004"/>
    <n v="2150.39"/>
    <s v="Paid"/>
    <s v="Paid"/>
    <s v="Completed"/>
    <x v="0"/>
    <s v="Include"/>
    <s v="UNIQUE"/>
    <m/>
    <n v="7065.6629999999996"/>
    <n v="-2764.8770000000013"/>
    <n v="-0.39131175658958001"/>
  </r>
  <r>
    <x v="788"/>
    <s v="01 Aug 2024"/>
    <s v="02-08-2024"/>
    <n v="45505"/>
    <n v="45330"/>
    <n v="-175"/>
    <x v="1"/>
    <x v="0"/>
    <s v="VALID"/>
    <s v="VALID"/>
    <s v="INVALID_SHIPPING"/>
    <s v="OK"/>
    <s v="CUST-3631"/>
    <s v="Isha Nair"/>
    <s v="Isha Nair"/>
    <s v="Corporate"/>
    <x v="2"/>
    <s v="North"/>
    <x v="0"/>
    <s v="Uttar Pradesh"/>
    <s v="Uttar Pradesh"/>
    <s v="Noida"/>
    <s v="Noida"/>
    <s v="Furniture"/>
    <x v="1"/>
    <s v="Chairs"/>
    <x v="4"/>
    <s v="Smart Chairs 353"/>
    <s v="Standard Class"/>
    <x v="3"/>
    <n v="8"/>
    <n v="2487.64"/>
    <n v="0.1"/>
    <n v="0.1"/>
    <s v="ok"/>
    <s v="INVALID"/>
    <n v="17911.009999999998"/>
    <n v="11546.05"/>
    <n v="6364.96"/>
    <s v="Failed"/>
    <s v="Failed"/>
    <s v="Returned"/>
    <x v="2"/>
    <s v="Exclude"/>
    <s v="UNIQUE"/>
    <m/>
    <n v="17911.007999999998"/>
    <n v="-74457.391999999993"/>
    <n v="-4.1570743533808932"/>
  </r>
  <r>
    <x v="789"/>
    <s v="07 Mar 2025"/>
    <s v="08 Mar 2025"/>
    <n v="45723"/>
    <n v="45724"/>
    <n v="1"/>
    <x v="11"/>
    <x v="2"/>
    <s v="VALID"/>
    <s v="VALID"/>
    <s v="OK"/>
    <s v="OK"/>
    <s v="CUST-1453"/>
    <s v="Priya Menon"/>
    <s v="Priya Menon"/>
    <s v="Home Office"/>
    <x v="3"/>
    <m/>
    <x v="4"/>
    <s v="Rajasthan"/>
    <s v="Rajasthan"/>
    <s v="Udaipur"/>
    <s v="Udaipur"/>
    <s v="Technology"/>
    <x v="2"/>
    <s v="Copiers"/>
    <x v="6"/>
    <s v="Smart Copiers 408"/>
    <s v="Same Day"/>
    <x v="1"/>
    <n v="4"/>
    <n v="3537.48"/>
    <n v="0"/>
    <n v="0"/>
    <s v="ok"/>
    <s v="CLEAN"/>
    <n v="14149.92"/>
    <n v="9466.51"/>
    <n v="4683.41"/>
    <s v="Paid"/>
    <s v="Paid"/>
    <s v="Completed"/>
    <x v="0"/>
    <s v="Include"/>
    <s v="UNIQUE"/>
    <m/>
    <n v="14149.92"/>
    <n v="-23716.120000000003"/>
    <n v="-1.6760603593518553"/>
  </r>
  <r>
    <x v="790"/>
    <s v="31 May 2024"/>
    <s v="2024-06-02"/>
    <n v="45443"/>
    <n v="45445"/>
    <n v="2"/>
    <x v="4"/>
    <x v="0"/>
    <s v="VALID"/>
    <s v="VALID"/>
    <s v="OK"/>
    <s v="OK"/>
    <s v="CUST-1951"/>
    <s v="Rahul Verma"/>
    <s v="Rahul Verma"/>
    <s v="Corporate"/>
    <x v="2"/>
    <s v="South"/>
    <x v="2"/>
    <s v="Andhra Pradesh"/>
    <s v="Andhra Pradesh"/>
    <s v="Vijayawada"/>
    <s v="Vijayawada"/>
    <s v="Office Supplies"/>
    <x v="0"/>
    <s v="Art"/>
    <x v="2"/>
    <s v="Classic Art 781"/>
    <s v="Standard Class"/>
    <x v="3"/>
    <n v="8"/>
    <n v="667.59"/>
    <n v="0.2"/>
    <n v="0.2"/>
    <s v="ok"/>
    <s v="CLEAN"/>
    <n v="4272.58"/>
    <n v="3328.92"/>
    <n v="943.66"/>
    <s v="Paid"/>
    <s v="Paid"/>
    <s v="Completed"/>
    <x v="0"/>
    <s v="Include"/>
    <s v="UNIQUE"/>
    <m/>
    <n v="4272.576"/>
    <n v="-22358.784"/>
    <n v="-5.2330921673482225"/>
  </r>
  <r>
    <x v="791"/>
    <s v="02 Oct 2024"/>
    <s v="2024-10-06"/>
    <n v="45567"/>
    <n v="45571"/>
    <n v="4"/>
    <x v="9"/>
    <x v="0"/>
    <s v="VALID"/>
    <s v="VALID"/>
    <s v="OK"/>
    <s v="OK"/>
    <s v="CUST-6300"/>
    <s v="Rahul Verma"/>
    <s v="Rahul Verma"/>
    <s v="Home Office"/>
    <x v="3"/>
    <s v="South"/>
    <x v="2"/>
    <s v="Karnataka"/>
    <s v="Karnataka"/>
    <s v="Bengaluru"/>
    <s v="Bengaluru"/>
    <s v="Furniture"/>
    <x v="1"/>
    <s v="Bookcases"/>
    <x v="10"/>
    <s v="Eco Bookcases 144"/>
    <s v="Same Day"/>
    <x v="1"/>
    <n v="8"/>
    <n v="1558.77"/>
    <n v="0.25"/>
    <n v="0.25"/>
    <s v="ok"/>
    <s v="CLEAN"/>
    <n v="9352.6200000000008"/>
    <n v="5269.41"/>
    <n v="4083.21"/>
    <s v="Paid"/>
    <s v="Paid"/>
    <s v="Completed"/>
    <x v="0"/>
    <s v="Include"/>
    <s v="UNIQUE"/>
    <m/>
    <n v="9352.619999999999"/>
    <n v="-32802.660000000003"/>
    <n v="-3.507323081660541"/>
  </r>
  <r>
    <x v="792"/>
    <s v="2025-06-04"/>
    <s v="08 Jun 2025"/>
    <n v="45812"/>
    <n v="45816"/>
    <n v="4"/>
    <x v="2"/>
    <x v="2"/>
    <s v="VALID"/>
    <s v="VALID"/>
    <s v="OK"/>
    <s v="OK"/>
    <s v="CUST-1417"/>
    <s v="Arjun Bose"/>
    <s v="Arjun Bose"/>
    <s v="Small Business"/>
    <x v="1"/>
    <s v="East"/>
    <x v="1"/>
    <s v="Assam"/>
    <s v="Assam"/>
    <s v="Guwahati"/>
    <s v="Guwahati"/>
    <s v="Furniture"/>
    <x v="1"/>
    <s v="Furnishings"/>
    <x v="3"/>
    <s v="Elite Furnishings 852"/>
    <s v="Second Class"/>
    <x v="0"/>
    <n v="1"/>
    <n v="3501.12"/>
    <n v="0.2"/>
    <n v="0.2"/>
    <s v="ok"/>
    <s v="CLEAN"/>
    <n v="2800.9"/>
    <n v="1735.98"/>
    <n v="1064.92"/>
    <s v="Paid"/>
    <s v="Paid"/>
    <s v="Returned"/>
    <x v="2"/>
    <s v="Exclude"/>
    <s v="UNIQUE"/>
    <m/>
    <n v="2800.8960000000002"/>
    <n v="1064.9160000000002"/>
    <n v="0.38020547710446945"/>
  </r>
  <r>
    <x v="793"/>
    <s v="28-05-2024"/>
    <s v="03 Jun 2024"/>
    <e v="#VALUE!"/>
    <n v="45446"/>
    <s v=""/>
    <x v="3"/>
    <x v="1"/>
    <s v="INVALID_ORDER_DATE"/>
    <s v="VALID"/>
    <s v="DATE_ERROR"/>
    <s v="OK"/>
    <s v="CUST-5421"/>
    <s v="Vikram Iyer"/>
    <s v="Vikram Iyer"/>
    <s v="Corporate"/>
    <x v="2"/>
    <s v="North"/>
    <x v="0"/>
    <s v="Rajasthan"/>
    <s v="Rajasthan"/>
    <s v="Jaipur"/>
    <s v="Jaipur"/>
    <s v="Technology"/>
    <x v="2"/>
    <s v="Copiers"/>
    <x v="6"/>
    <s v="Basic Copiers 238"/>
    <s v="Second Class"/>
    <x v="0"/>
    <n v="5"/>
    <n v="4302.32"/>
    <n v="0"/>
    <n v="0"/>
    <s v="ok"/>
    <s v="CLEAN"/>
    <n v="21511.599999999999"/>
    <n v="15408.47"/>
    <n v="6103.13"/>
    <s v="Paid"/>
    <s v="Paid"/>
    <s v="Completed"/>
    <x v="0"/>
    <s v="Include"/>
    <s v="UNIQUE"/>
    <m/>
    <n v="21511.599999999999"/>
    <n v="-55530.749999999993"/>
    <n v="-2.5814328083452649"/>
  </r>
  <r>
    <x v="794"/>
    <s v="2025-06-22"/>
    <s v="2025-06-24"/>
    <n v="45830"/>
    <n v="45832"/>
    <n v="2"/>
    <x v="2"/>
    <x v="2"/>
    <s v="VALID"/>
    <s v="VALID"/>
    <s v="OK"/>
    <s v="OK"/>
    <s v="CUST-2829"/>
    <s v="Sneha Kapoor"/>
    <s v="Sneha Kapoor"/>
    <s v="Corporate"/>
    <x v="2"/>
    <s v="East"/>
    <x v="1"/>
    <s v="Assam"/>
    <s v="Assam"/>
    <s v="Guwahati"/>
    <s v="Guwahati"/>
    <s v="Office Supplies"/>
    <x v="0"/>
    <s v="Paper"/>
    <x v="0"/>
    <s v="Elite Paper 847"/>
    <s v="Standard Class"/>
    <x v="3"/>
    <n v="9"/>
    <n v="951.55"/>
    <n v="0.15"/>
    <n v="0.15"/>
    <s v="ok"/>
    <s v="CLEAN"/>
    <n v="7279.36"/>
    <n v="4870.3900000000003"/>
    <n v="2408.9699999999998"/>
    <s v="Paid"/>
    <s v="Paid"/>
    <s v="Completed"/>
    <x v="0"/>
    <s v="Include"/>
    <s v="UNIQUE"/>
    <m/>
    <n v="7279.3574999999992"/>
    <n v="-36554.152500000004"/>
    <n v="-5.021617979334029"/>
  </r>
  <r>
    <x v="795"/>
    <s v="30-07-2024"/>
    <s v="2024-07-30"/>
    <e v="#VALUE!"/>
    <n v="45503"/>
    <s v=""/>
    <x v="3"/>
    <x v="1"/>
    <s v="INVALID_ORDER_DATE"/>
    <s v="VALID"/>
    <s v="DATE_ERROR"/>
    <s v="OK"/>
    <s v="CUST-6529"/>
    <s v="Diya Patel"/>
    <s v="Diya Patel"/>
    <s v="Home Office"/>
    <x v="3"/>
    <s v="East"/>
    <x v="1"/>
    <s v="Odisha"/>
    <s v="Odisha"/>
    <s v="Bhubaneswar"/>
    <s v="Bhubaneswar"/>
    <s v="Technology"/>
    <x v="2"/>
    <s v="Copiers"/>
    <x v="6"/>
    <s v="Pro Copiers 653"/>
    <s v="Same Day"/>
    <x v="1"/>
    <n v="9"/>
    <n v="2894.66"/>
    <n v="0"/>
    <n v="0"/>
    <s v="ok"/>
    <s v="CLEAN"/>
    <n v="26051.94"/>
    <n v="16883.59"/>
    <n v="9168.35"/>
    <s v="Refunded"/>
    <s v="Refunded"/>
    <s v="Cancelled"/>
    <x v="1"/>
    <s v="Exclude"/>
    <s v="UNIQUE"/>
    <m/>
    <n v="26051.94"/>
    <n v="-125900.37"/>
    <n v="-4.8326677399072775"/>
  </r>
  <r>
    <x v="796"/>
    <s v="03/23/2024"/>
    <s v="30-03-2024"/>
    <n v="45374"/>
    <e v="#VALUE!"/>
    <s v=""/>
    <x v="11"/>
    <x v="0"/>
    <s v="VALID"/>
    <s v="INVALID_SHIP_DATE"/>
    <s v="DATE_ERROR"/>
    <s v="OK"/>
    <s v="CUST-3126"/>
    <s v="Rohan Mehta"/>
    <s v="Rohan Mehta"/>
    <s v="Small Business"/>
    <x v="1"/>
    <s v="South"/>
    <x v="2"/>
    <s v="Andhra Pradesh"/>
    <s v="Andhra Pradesh"/>
    <s v="Vijayawada"/>
    <s v="Vijayawada"/>
    <s v="Technology"/>
    <x v="2"/>
    <s v="Machines"/>
    <x v="12"/>
    <s v="Elite Machines 459"/>
    <s v="First Class"/>
    <x v="2"/>
    <n v="6"/>
    <n v="1894.44"/>
    <n v="0.15"/>
    <n v="0.15"/>
    <s v="ok"/>
    <s v="CLEAN"/>
    <n v="9661.64"/>
    <n v="6303.77"/>
    <n v="3357.87"/>
    <s v="Paid"/>
    <s v="Paid"/>
    <s v="Completed"/>
    <x v="0"/>
    <s v="Include"/>
    <s v="UNIQUE"/>
    <m/>
    <n v="9661.6439999999984"/>
    <n v="-28160.976000000002"/>
    <n v="-2.9147188615105262"/>
  </r>
  <r>
    <x v="797"/>
    <s v="18 Apr 2024"/>
    <s v="22-04-2024"/>
    <n v="45400"/>
    <e v="#VALUE!"/>
    <s v=""/>
    <x v="5"/>
    <x v="0"/>
    <s v="VALID"/>
    <s v="INVALID_SHIP_DATE"/>
    <s v="DATE_ERROR"/>
    <s v="OK"/>
    <s v="CUST-3991"/>
    <s v="Aarav Sharma"/>
    <s v="Aarav Sharma"/>
    <s v="Consumer"/>
    <x v="0"/>
    <s v="East"/>
    <x v="1"/>
    <s v="Odisha"/>
    <s v="Odisha"/>
    <s v="Bhubaneswar"/>
    <s v="Bhubaneswar"/>
    <s v="Office Supplies"/>
    <x v="0"/>
    <s v="Binders"/>
    <x v="9"/>
    <s v="Elite Binders 764"/>
    <s v="First Class"/>
    <x v="2"/>
    <n v="8"/>
    <n v="1714.37"/>
    <n v="0"/>
    <n v="0"/>
    <s v="ok"/>
    <s v="CLEAN"/>
    <n v="13714.96"/>
    <n v="10550.47"/>
    <n v="3164.49"/>
    <s v="Failed"/>
    <s v="Failed"/>
    <s v="Cancelled"/>
    <x v="1"/>
    <s v="Exclude"/>
    <s v="UNIQUE"/>
    <m/>
    <n v="13714.96"/>
    <n v="-70688.799999999988"/>
    <n v="-5.1541382548691352"/>
  </r>
  <r>
    <x v="798"/>
    <s v="2025-07-11"/>
    <s v="09-07-2025"/>
    <n v="45849"/>
    <n v="45907"/>
    <n v="58"/>
    <x v="0"/>
    <x v="2"/>
    <s v="VALID"/>
    <s v="VALID"/>
    <s v="OK"/>
    <s v="OK"/>
    <s v="CUST-7553"/>
    <s v="Aditi Sen"/>
    <s v="Aditi Sen"/>
    <s v="Corporate"/>
    <x v="2"/>
    <s v="North"/>
    <x v="0"/>
    <s v="Delhi"/>
    <s v="Delhi"/>
    <s v="New Delhi"/>
    <s v="New Delhi"/>
    <s v="Furniture"/>
    <x v="1"/>
    <s v="Furnishings"/>
    <x v="3"/>
    <s v="Classic Furnishings 348"/>
    <s v="Standard Class"/>
    <x v="3"/>
    <n v="9"/>
    <n v="1706.05"/>
    <n v="0"/>
    <n v="0"/>
    <s v="ok"/>
    <s v="CLEAN"/>
    <n v="15354.45"/>
    <n v="9656.5"/>
    <n v="5697.95"/>
    <s v="Paid"/>
    <s v="Paid"/>
    <s v="Completed"/>
    <x v="0"/>
    <s v="Include"/>
    <s v="UNIQUE"/>
    <m/>
    <n v="15354.449999999999"/>
    <n v="-71554.05"/>
    <n v="-4.6601506403681023"/>
  </r>
  <r>
    <x v="799"/>
    <s v="10 Oct 2024"/>
    <s v="2024-10-17"/>
    <n v="45575"/>
    <n v="45582"/>
    <n v="7"/>
    <x v="9"/>
    <x v="0"/>
    <s v="VALID"/>
    <s v="VALID"/>
    <s v="OK"/>
    <s v="OK"/>
    <s v="CUST-8527"/>
    <s v="Isha Nair"/>
    <s v="Isha Nair"/>
    <s v="Home Office"/>
    <x v="3"/>
    <s v="North"/>
    <x v="0"/>
    <s v="Haryana"/>
    <s v="Haryana"/>
    <s v="Gurugram"/>
    <s v="Gurugram"/>
    <s v="Technology"/>
    <x v="2"/>
    <s v="Accessories"/>
    <x v="5"/>
    <s v="Smart Accessories 487"/>
    <m/>
    <x v="4"/>
    <n v="5"/>
    <n v="967.41"/>
    <n v="0.05"/>
    <n v="0.05"/>
    <s v="ok"/>
    <s v="CLEAN"/>
    <n v="4595.2"/>
    <n v="3887.41"/>
    <n v="707.79"/>
    <s v="Paid"/>
    <s v="Paid"/>
    <s v="Returned"/>
    <x v="2"/>
    <s v="Exclude"/>
    <s v="UNIQUE"/>
    <m/>
    <n v="4595.1975000000002"/>
    <n v="-14841.852499999999"/>
    <n v="-3.229861719762861"/>
  </r>
  <r>
    <x v="800"/>
    <s v="01 Mar 2024"/>
    <s v="2024-03-07"/>
    <n v="45352"/>
    <n v="45358"/>
    <n v="6"/>
    <x v="11"/>
    <x v="0"/>
    <s v="VALID"/>
    <s v="VALID"/>
    <s v="OK"/>
    <s v="OK"/>
    <s v="CUST-5015"/>
    <s v="Vikram Iyer"/>
    <s v="Vikram Iyer"/>
    <s v="Small Business"/>
    <x v="1"/>
    <s v="West"/>
    <x v="3"/>
    <s v="Maharashtra"/>
    <s v="Maharashtra"/>
    <s v="Mumbai"/>
    <s v="Mumbai"/>
    <s v="Office Supplies"/>
    <x v="0"/>
    <s v="Storage"/>
    <x v="8"/>
    <s v="Elite Storage 825"/>
    <s v="Second Class"/>
    <x v="0"/>
    <n v="6"/>
    <n v="4163.72"/>
    <n v="0.15"/>
    <n v="0.15"/>
    <s v="ok"/>
    <s v="CLEAN"/>
    <n v="21234.97"/>
    <n v="16736.09"/>
    <n v="4498.88"/>
    <s v="Paid"/>
    <s v="Paid"/>
    <s v="Completed"/>
    <x v="0"/>
    <s v="Include"/>
    <s v="UNIQUE"/>
    <m/>
    <n v="21234.971999999998"/>
    <n v="-79181.568000000014"/>
    <n v="-3.7288284627829986"/>
  </r>
  <r>
    <x v="801"/>
    <s v="2025-10-08"/>
    <s v="15 Oct 2025"/>
    <n v="45938"/>
    <n v="45945"/>
    <n v="7"/>
    <x v="9"/>
    <x v="2"/>
    <s v="VALID"/>
    <s v="VALID"/>
    <s v="OK"/>
    <s v="OK"/>
    <s v="CUST-3344"/>
    <s v="Aarav Sharma"/>
    <s v="Aarav Sharma"/>
    <s v="Home Office"/>
    <x v="3"/>
    <s v="East"/>
    <x v="1"/>
    <s v="Odisha"/>
    <s v="Odisha"/>
    <s v="Bhubaneswar"/>
    <s v="Bhubaneswar"/>
    <s v="Technology"/>
    <x v="2"/>
    <s v="Accessories"/>
    <x v="5"/>
    <s v="Pro Accessories 500"/>
    <s v="Second Class"/>
    <x v="0"/>
    <n v="3"/>
    <n v="3372.21"/>
    <n v="0.2"/>
    <n v="0.2"/>
    <s v="ok"/>
    <s v="CLEAN"/>
    <n v="8093.3"/>
    <n v="6052.43"/>
    <n v="2040.87"/>
    <s v="Pending"/>
    <s v="Pending"/>
    <s v="Cancelled"/>
    <x v="1"/>
    <s v="Exclude"/>
    <s v="UNIQUE"/>
    <m/>
    <n v="8093.304000000001"/>
    <n v="-10063.986000000001"/>
    <n v="-1.2434953635746291"/>
  </r>
  <r>
    <x v="802"/>
    <s v="16 Feb 2025"/>
    <s v="2025-02-16"/>
    <n v="45704"/>
    <n v="45704"/>
    <n v="0"/>
    <x v="6"/>
    <x v="2"/>
    <s v="VALID"/>
    <s v="VALID"/>
    <s v="OK"/>
    <s v="OK"/>
    <s v="CUST-5866"/>
    <s v="Rohan Mehta"/>
    <s v="Rohan Mehta"/>
    <s v="Small Business"/>
    <x v="1"/>
    <s v="East"/>
    <x v="1"/>
    <s v="Assam"/>
    <s v="Assam"/>
    <s v="Guwahati"/>
    <s v="Guwahati"/>
    <s v="Furniture"/>
    <x v="1"/>
    <s v="Furnishings"/>
    <x v="3"/>
    <s v="Pro Furnishings 909"/>
    <s v="Second Class"/>
    <x v="0"/>
    <n v="6"/>
    <n v="1441.91"/>
    <n v="0"/>
    <n v="0"/>
    <s v="ok"/>
    <s v="CLEAN"/>
    <n v="8651.4599999999991"/>
    <n v="5254.62"/>
    <n v="3396.84"/>
    <s v="Failed"/>
    <s v="Failed"/>
    <s v="Returned"/>
    <x v="2"/>
    <s v="Exclude"/>
    <s v="UNIQUE"/>
    <m/>
    <n v="8651.4600000000009"/>
    <n v="-22876.260000000002"/>
    <n v="-2.6442080296273693"/>
  </r>
  <r>
    <x v="803"/>
    <s v="09 Dec 2024"/>
    <s v="13 Dec 2024"/>
    <n v="45635"/>
    <n v="45639"/>
    <n v="4"/>
    <x v="8"/>
    <x v="0"/>
    <s v="VALID"/>
    <s v="VALID"/>
    <s v="OK"/>
    <s v="OK"/>
    <s v="CUST-7180"/>
    <s v="Rohan Mehta"/>
    <s v="Rohan Mehta"/>
    <s v="Consumer"/>
    <x v="0"/>
    <m/>
    <x v="4"/>
    <s v="Jharkhand"/>
    <s v="Jharkhand"/>
    <s v="Ranchi"/>
    <s v="Ranchi"/>
    <s v="Office Supplies"/>
    <x v="0"/>
    <s v="Labels"/>
    <x v="7"/>
    <s v="Basic Labels 359"/>
    <s v="First Class"/>
    <x v="2"/>
    <n v="1"/>
    <n v="4306.6499999999996"/>
    <n v="0"/>
    <n v="0"/>
    <s v="ok"/>
    <s v="CLEAN"/>
    <n v="4306.6499999999996"/>
    <n v="2568.8200000000002"/>
    <n v="1737.83"/>
    <s v="Paid"/>
    <s v="Paid"/>
    <s v="Completed"/>
    <x v="0"/>
    <s v="Include"/>
    <s v="UNIQUE"/>
    <m/>
    <n v="4306.6499999999996"/>
    <n v="1737.8299999999995"/>
    <n v="0.40352245945224235"/>
  </r>
  <r>
    <x v="804"/>
    <s v="10-09-2025"/>
    <s v="18-09-2025"/>
    <n v="45939"/>
    <e v="#VALUE!"/>
    <s v=""/>
    <x v="9"/>
    <x v="2"/>
    <s v="VALID"/>
    <s v="INVALID_SHIP_DATE"/>
    <s v="DATE_ERROR"/>
    <s v="OK"/>
    <s v="CUST-8745"/>
    <s v="Rahul Verma"/>
    <s v="Rahul Verma"/>
    <s v="Home Office"/>
    <x v="3"/>
    <s v="South"/>
    <x v="2"/>
    <s v="Telangana"/>
    <s v="Telangana"/>
    <s v="Hyderabad"/>
    <s v="Hyderabad"/>
    <s v="Furniture"/>
    <x v="1"/>
    <s v="Furnishings"/>
    <x v="3"/>
    <s v="Eco Furnishings 541"/>
    <s v="Standard Class"/>
    <x v="3"/>
    <n v="1"/>
    <n v="2050.62"/>
    <n v="0.05"/>
    <n v="0.05"/>
    <s v="ok"/>
    <s v="CLEAN"/>
    <n v="1948.09"/>
    <n v="1507.08"/>
    <n v="441.01"/>
    <s v="Paid"/>
    <s v="Paid"/>
    <s v="Completed"/>
    <x v="0"/>
    <s v="Include"/>
    <s v="UNIQUE"/>
    <m/>
    <n v="1948.0889999999997"/>
    <n v="441.00899999999979"/>
    <n v="0.22638031424642296"/>
  </r>
  <r>
    <x v="805"/>
    <s v="2025-04-06"/>
    <s v="07-04-2025"/>
    <n v="45753"/>
    <n v="45842"/>
    <n v="89"/>
    <x v="5"/>
    <x v="2"/>
    <s v="VALID"/>
    <s v="VALID"/>
    <s v="OK"/>
    <s v="OK"/>
    <s v="CUST-2098"/>
    <s v="Priya Menon"/>
    <s v="Priya Menon"/>
    <s v="Home Office"/>
    <x v="3"/>
    <s v="East"/>
    <x v="1"/>
    <s v="Assam"/>
    <s v="Assam"/>
    <s v="Guwahati"/>
    <s v="Guwahati"/>
    <s v="Office Supplies"/>
    <x v="0"/>
    <s v="Binders"/>
    <x v="9"/>
    <s v="Classic Binders 103"/>
    <s v="Second Class"/>
    <x v="0"/>
    <n v="2"/>
    <n v="2030.06"/>
    <n v="0.25"/>
    <n v="0.25"/>
    <s v="ok"/>
    <s v="CLEAN"/>
    <n v="3045.09"/>
    <n v="2601.09"/>
    <n v="444"/>
    <s v="Paid"/>
    <s v="Paid"/>
    <s v="Completed"/>
    <x v="0"/>
    <s v="Include"/>
    <s v="UNIQUE"/>
    <m/>
    <n v="3045.09"/>
    <n v="-2157.09"/>
    <n v="-0.70838300345802585"/>
  </r>
  <r>
    <x v="806"/>
    <s v="09-11-2024"/>
    <s v="15 Nov 2024"/>
    <n v="45546"/>
    <n v="45611"/>
    <n v="65"/>
    <x v="12"/>
    <x v="0"/>
    <s v="VALID"/>
    <s v="VALID"/>
    <s v="OK"/>
    <s v="OK"/>
    <s v="CUST-3704"/>
    <s v="Isha Nair"/>
    <s v="Isha Nair"/>
    <s v="Home Office"/>
    <x v="3"/>
    <s v="North"/>
    <x v="0"/>
    <s v="Rajasthan"/>
    <s v="Rajasthan"/>
    <s v="Jaipur"/>
    <s v="Jaipur"/>
    <s v="Technology"/>
    <x v="2"/>
    <s v="Copiers"/>
    <x v="6"/>
    <s v="Max Copiers 560"/>
    <s v="Standard Class"/>
    <x v="3"/>
    <n v="1"/>
    <n v="3665.97"/>
    <n v="0.2"/>
    <n v="0.2"/>
    <s v="ok"/>
    <s v="CLEAN"/>
    <n v="2932.78"/>
    <n v="1900.35"/>
    <n v="1032.43"/>
    <s v="Failed"/>
    <s v="Failed"/>
    <s v="Cancelled"/>
    <x v="1"/>
    <s v="Exclude"/>
    <s v="UNIQUE"/>
    <m/>
    <n v="2932.7759999999998"/>
    <n v="1032.4259999999999"/>
    <n v="0.35203029484692999"/>
  </r>
  <r>
    <x v="807"/>
    <s v="07 Feb 2025"/>
    <s v="2025-02-08"/>
    <n v="45695"/>
    <n v="45696"/>
    <n v="1"/>
    <x v="6"/>
    <x v="2"/>
    <s v="VALID"/>
    <s v="VALID"/>
    <s v="OK"/>
    <s v="OK"/>
    <s v="CUST-5884"/>
    <s v="Karan Malhotra"/>
    <s v="Karan Malhotra"/>
    <s v="Small Business"/>
    <x v="1"/>
    <s v="South"/>
    <x v="2"/>
    <s v="Telangana"/>
    <s v="Telangana"/>
    <s v="Hyderabad"/>
    <s v="Hyderabad"/>
    <s v="Office Supplies"/>
    <x v="0"/>
    <s v="Labels"/>
    <x v="7"/>
    <s v="Smart Labels 436"/>
    <s v="Standard Class"/>
    <x v="3"/>
    <n v="2"/>
    <n v="2432.98"/>
    <n v="0.1"/>
    <n v="0.1"/>
    <s v="ok"/>
    <s v="CLEAN"/>
    <n v="4379.3599999999997"/>
    <n v="3723.93"/>
    <n v="655.43"/>
    <s v="Paid"/>
    <s v="Paid"/>
    <s v="Completed"/>
    <x v="0"/>
    <s v="Include"/>
    <s v="UNIQUE"/>
    <m/>
    <n v="4379.3640000000005"/>
    <n v="-3068.4959999999992"/>
    <n v="-0.70067160436994935"/>
  </r>
  <r>
    <x v="808"/>
    <s v="2025-08-31"/>
    <s v="2025-08-28"/>
    <n v="45900"/>
    <n v="45897"/>
    <n v="-3"/>
    <x v="1"/>
    <x v="2"/>
    <s v="VALID"/>
    <s v="VALID"/>
    <s v="INVALID_SHIPPING"/>
    <s v="OK"/>
    <s v="CUST-7503"/>
    <s v="Aarav Sharma"/>
    <s v="Aarav Sharma"/>
    <s v="Small Business"/>
    <x v="1"/>
    <s v="South"/>
    <x v="2"/>
    <s v="Tamil Nadu"/>
    <s v="Tamil Nadu"/>
    <s v="Chennai"/>
    <s v="Chennai"/>
    <s v="Furniture"/>
    <x v="1"/>
    <s v="Furnishings"/>
    <x v="3"/>
    <s v="Pro Furnishings 386"/>
    <s v="First Class"/>
    <x v="2"/>
    <n v="7"/>
    <n v="977.28"/>
    <n v="0.2"/>
    <n v="0.2"/>
    <s v="ok"/>
    <s v="INVALID"/>
    <n v="5472.77"/>
    <n v="4477.33"/>
    <n v="995.44"/>
    <s v="Paid"/>
    <s v="Paid"/>
    <s v="Completed"/>
    <x v="0"/>
    <s v="Include"/>
    <s v="UNIQUE"/>
    <m/>
    <n v="5472.768"/>
    <n v="-25868.541999999998"/>
    <n v="-4.7267748240013097"/>
  </r>
  <r>
    <x v="809"/>
    <s v="25 Jun 2025"/>
    <s v="25 Jun 2025"/>
    <n v="45833"/>
    <n v="45833"/>
    <n v="0"/>
    <x v="2"/>
    <x v="2"/>
    <s v="VALID"/>
    <s v="VALID"/>
    <s v="OK"/>
    <s v="OK"/>
    <s v="CUST-6973"/>
    <s v="Arjun Bose"/>
    <s v="Arjun Bose"/>
    <s v="Small Business"/>
    <x v="1"/>
    <m/>
    <x v="4"/>
    <s v="Punjab"/>
    <s v="Punjab"/>
    <s v="Ludhiana"/>
    <s v="Ludhiana"/>
    <s v="Office Supplies"/>
    <x v="0"/>
    <s v="Binders"/>
    <x v="9"/>
    <s v="Eco Binders 601"/>
    <s v="Second Class"/>
    <x v="0"/>
    <n v="6"/>
    <n v="1366.13"/>
    <n v="0.1"/>
    <n v="0.1"/>
    <s v="ok"/>
    <s v="CLEAN"/>
    <n v="7377.1"/>
    <n v="5085.21"/>
    <n v="2291.89"/>
    <s v="Paid"/>
    <s v="Paid"/>
    <s v="Completed"/>
    <x v="0"/>
    <s v="Include"/>
    <s v="UNIQUE"/>
    <m/>
    <n v="7377.1020000000008"/>
    <n v="-23134.158000000003"/>
    <n v="-3.1359411866611038"/>
  </r>
  <r>
    <x v="810"/>
    <s v="04/03/2024"/>
    <s v="08-04-2024"/>
    <n v="45385"/>
    <n v="45508"/>
    <n v="123"/>
    <x v="5"/>
    <x v="0"/>
    <s v="VALID"/>
    <s v="VALID"/>
    <s v="OK"/>
    <s v="OK"/>
    <s v="CUST-4653"/>
    <s v="Kabir Singh"/>
    <s v="Kabir Singh"/>
    <s v="Home Office"/>
    <x v="3"/>
    <s v="West"/>
    <x v="3"/>
    <s v="Gujarat"/>
    <s v="Gujarat"/>
    <s v="Ahmedabad"/>
    <s v="Ahmedabad"/>
    <s v="Technology"/>
    <x v="2"/>
    <s v="Copiers"/>
    <x v="6"/>
    <s v="Pro Copiers 867"/>
    <s v="First Class"/>
    <x v="2"/>
    <n v="1"/>
    <n v="3151.85"/>
    <n v="0.25"/>
    <n v="0.25"/>
    <s v="ok"/>
    <s v="CLEAN"/>
    <n v="2363.89"/>
    <n v="1471.51"/>
    <n v="892.38"/>
    <s v="Paid"/>
    <s v="Paid"/>
    <s v="Completed"/>
    <x v="0"/>
    <s v="Include"/>
    <s v="UNIQUE"/>
    <m/>
    <n v="2363.8874999999998"/>
    <n v="892.37749999999983"/>
    <n v="0.37750421710000998"/>
  </r>
  <r>
    <x v="811"/>
    <s v="12 Dec 2024"/>
    <s v="19 Dec 2024"/>
    <n v="45638"/>
    <n v="45645"/>
    <n v="7"/>
    <x v="8"/>
    <x v="0"/>
    <s v="VALID"/>
    <s v="VALID"/>
    <s v="OK"/>
    <s v="OK"/>
    <s v="CUST-3303"/>
    <s v="Rohan Mehta"/>
    <s v="Rohan Mehta"/>
    <s v="Home Office"/>
    <x v="3"/>
    <s v="North"/>
    <x v="0"/>
    <s v="Haryana"/>
    <s v="Haryana"/>
    <s v="Gurugram"/>
    <s v="Gurugram"/>
    <s v="Technology"/>
    <x v="2"/>
    <s v="Accessories"/>
    <x v="5"/>
    <s v="Eco Accessories 122"/>
    <s v="First Class"/>
    <x v="2"/>
    <n v="2"/>
    <n v="1610.75"/>
    <n v="0.2"/>
    <n v="0.2"/>
    <s v="ok"/>
    <s v="CLEAN"/>
    <n v="2577.1999999999998"/>
    <n v="1475.87"/>
    <n v="1101.33"/>
    <s v="Paid"/>
    <s v="Paid"/>
    <s v="Completed"/>
    <x v="0"/>
    <s v="Include"/>
    <s v="UNIQUE"/>
    <m/>
    <n v="2577.2000000000003"/>
    <n v="-374.53999999999951"/>
    <n v="-0.14532826323141373"/>
  </r>
  <r>
    <x v="812"/>
    <s v="2024-06-15"/>
    <s v="20-06-2024"/>
    <n v="45458"/>
    <e v="#VALUE!"/>
    <s v=""/>
    <x v="2"/>
    <x v="0"/>
    <s v="VALID"/>
    <s v="INVALID_SHIP_DATE"/>
    <s v="DATE_ERROR"/>
    <s v="OK"/>
    <s v="CUST-5754"/>
    <s v="Sneha Kapoor"/>
    <s v="Sneha Kapoor"/>
    <s v="Small Business"/>
    <x v="1"/>
    <s v="East"/>
    <x v="1"/>
    <s v="Jharkhand"/>
    <s v="Jharkhand"/>
    <s v="Ranchi"/>
    <s v="Ranchi"/>
    <s v="Furniture"/>
    <x v="1"/>
    <s v="Tables"/>
    <x v="1"/>
    <s v="Basic Tables 127"/>
    <s v="First Class"/>
    <x v="2"/>
    <n v="8"/>
    <n v="2228.4699999999998"/>
    <n v="0"/>
    <n v="0"/>
    <s v="ok"/>
    <s v="CLEAN"/>
    <n v="17827.759999999998"/>
    <n v="14122.13"/>
    <n v="3705.63"/>
    <s v="Paid"/>
    <s v="Paid"/>
    <s v="Completed"/>
    <x v="0"/>
    <s v="Include"/>
    <s v="UNIQUE"/>
    <m/>
    <n v="17827.759999999998"/>
    <n v="-95149.28"/>
    <n v="-5.3371416263176084"/>
  </r>
  <r>
    <x v="813"/>
    <s v="04/06/2025"/>
    <s v="10 Apr 2025"/>
    <n v="45753"/>
    <n v="45757"/>
    <n v="4"/>
    <x v="5"/>
    <x v="2"/>
    <s v="VALID"/>
    <s v="VALID"/>
    <s v="OK"/>
    <s v="OK"/>
    <s v="CUST-7848"/>
    <s v="Rohan Mehta"/>
    <s v="Rohan Mehta"/>
    <s v="Consumer"/>
    <x v="0"/>
    <s v="East"/>
    <x v="1"/>
    <s v="Odisha"/>
    <s v="Odisha"/>
    <s v="Bhubaneswar"/>
    <s v="Bhubaneswar"/>
    <s v="Furniture"/>
    <x v="1"/>
    <s v="Bookcases"/>
    <x v="10"/>
    <s v="Elite Bookcases 988"/>
    <s v="Standard Class"/>
    <x v="3"/>
    <n v="2"/>
    <n v="1337.67"/>
    <n v="0"/>
    <n v="0"/>
    <s v="ok"/>
    <s v="CLEAN"/>
    <n v="2675.34"/>
    <n v="1595.87"/>
    <n v="1079.47"/>
    <s v="Paid"/>
    <s v="Paid"/>
    <s v="Completed"/>
    <x v="0"/>
    <s v="Include"/>
    <s v="UNIQUE"/>
    <m/>
    <n v="2675.34"/>
    <n v="-516.39999999999964"/>
    <n v="-0.19302219530975487"/>
  </r>
  <r>
    <x v="814"/>
    <s v="06 Aug 2025"/>
    <s v="2025-08-11"/>
    <n v="45875"/>
    <n v="45880"/>
    <n v="5"/>
    <x v="1"/>
    <x v="2"/>
    <s v="VALID"/>
    <s v="VALID"/>
    <s v="OK"/>
    <s v="OK"/>
    <s v="CUST-9048"/>
    <s v="Arjun Bose"/>
    <s v="Arjun Bose"/>
    <s v="Consumer"/>
    <x v="0"/>
    <s v="West"/>
    <x v="3"/>
    <s v="Madhya Pradesh"/>
    <s v="Madhya Pradesh"/>
    <s v="Indore"/>
    <s v="Indore"/>
    <s v="Office Supplies"/>
    <x v="0"/>
    <s v="Labels"/>
    <x v="7"/>
    <s v="Smart Labels 126"/>
    <s v="First Class"/>
    <x v="2"/>
    <n v="2"/>
    <n v="2375.94"/>
    <n v="0.25"/>
    <n v="0.25"/>
    <s v="ok"/>
    <s v="CLEAN"/>
    <n v="3563.91"/>
    <n v="2639.7"/>
    <n v="924.21"/>
    <s v="Paid"/>
    <s v="Paid"/>
    <s v="Completed"/>
    <x v="0"/>
    <s v="Include"/>
    <s v="UNIQUE"/>
    <m/>
    <n v="3563.91"/>
    <n v="-1715.4899999999998"/>
    <n v="-0.48135053915502912"/>
  </r>
  <r>
    <x v="815"/>
    <s v="04/01/2024"/>
    <s v="2024-04-08"/>
    <n v="45383"/>
    <n v="45390"/>
    <n v="7"/>
    <x v="5"/>
    <x v="0"/>
    <s v="VALID"/>
    <s v="VALID"/>
    <s v="OK"/>
    <s v="OK"/>
    <s v="CUST-2951"/>
    <s v="Diya Patel"/>
    <s v="Diya Patel"/>
    <s v="Consumer"/>
    <x v="0"/>
    <s v="East"/>
    <x v="1"/>
    <s v="Odisha"/>
    <s v="Odisha"/>
    <s v="Bhubaneswar"/>
    <s v="Bhubaneswar"/>
    <s v="Technology"/>
    <x v="2"/>
    <s v="Machines"/>
    <x v="12"/>
    <s v="Max Machines 569"/>
    <s v="Standard Class"/>
    <x v="3"/>
    <n v="7"/>
    <n v="715.81"/>
    <n v="0.15"/>
    <n v="0.15"/>
    <s v="ok"/>
    <s v="CLEAN"/>
    <n v="4259.07"/>
    <n v="3130.32"/>
    <n v="1128.75"/>
    <s v="Pending"/>
    <s v="Pending"/>
    <s v="Cancelled"/>
    <x v="1"/>
    <s v="Exclude"/>
    <s v="UNIQUE"/>
    <m/>
    <n v="4259.0694999999996"/>
    <n v="-17653.1705"/>
    <n v="-4.1448420834644759"/>
  </r>
  <r>
    <x v="816"/>
    <s v="11/27/2024"/>
    <s v="2024-11-30"/>
    <n v="45623"/>
    <n v="45626"/>
    <n v="3"/>
    <x v="7"/>
    <x v="0"/>
    <s v="VALID"/>
    <s v="VALID"/>
    <s v="OK"/>
    <s v="OK"/>
    <s v="CUST-3072"/>
    <s v="Rahul Verma"/>
    <s v="Rahul Verma"/>
    <s v="Small Business"/>
    <x v="1"/>
    <s v="East"/>
    <x v="1"/>
    <s v="Jharkhand"/>
    <s v="Jharkhand"/>
    <s v="Ranchi"/>
    <s v="Ranchi"/>
    <s v="Furniture"/>
    <x v="1"/>
    <s v="Furnishings"/>
    <x v="3"/>
    <s v="Basic Furnishings 306"/>
    <s v="First Class"/>
    <x v="2"/>
    <n v="1"/>
    <n v="874.3"/>
    <n v="0.1"/>
    <n v="0.1"/>
    <s v="ok"/>
    <s v="CLEAN"/>
    <n v="786.87"/>
    <n v="498.5"/>
    <n v="288.37"/>
    <s v="Paid"/>
    <s v="Paid"/>
    <s v="Completed"/>
    <x v="0"/>
    <s v="Include"/>
    <s v="UNIQUE"/>
    <m/>
    <n v="786.87"/>
    <n v="288.37"/>
    <n v="0.36647730883119195"/>
  </r>
  <r>
    <x v="817"/>
    <s v="05 Apr 2025"/>
    <s v="04/05/2025"/>
    <n v="45752"/>
    <n v="45752"/>
    <n v="0"/>
    <x v="5"/>
    <x v="2"/>
    <s v="VALID"/>
    <s v="VALID"/>
    <s v="OK"/>
    <s v="OK"/>
    <s v="CUST-2221"/>
    <s v="Sneha Kapoor"/>
    <s v="Sneha Kapoor"/>
    <s v="Consumer"/>
    <x v="0"/>
    <s v="East"/>
    <x v="1"/>
    <s v="Bihar"/>
    <s v="Bihar"/>
    <s v="Patna"/>
    <s v="Patna"/>
    <s v="Office Supplies"/>
    <x v="0"/>
    <s v="Binders"/>
    <x v="9"/>
    <s v="Classic Binders 873"/>
    <s v="Standard Class"/>
    <x v="3"/>
    <n v="6"/>
    <n v="1829.69"/>
    <n v="0.25"/>
    <n v="0.25"/>
    <s v="ok"/>
    <s v="CLEAN"/>
    <n v="8233.6"/>
    <n v="4713.79"/>
    <n v="3519.81"/>
    <s v="Paid"/>
    <s v="Paid"/>
    <s v="Completed"/>
    <x v="0"/>
    <s v="Include"/>
    <s v="UNIQUE"/>
    <m/>
    <n v="8233.6049999999996"/>
    <n v="-20049.134999999998"/>
    <n v="-2.4350372649647389"/>
  </r>
  <r>
    <x v="818"/>
    <s v="29 Sep 2024"/>
    <s v="05-10-2024"/>
    <n v="45564"/>
    <n v="45422"/>
    <n v="-142"/>
    <x v="12"/>
    <x v="0"/>
    <s v="VALID"/>
    <s v="VALID"/>
    <s v="INVALID_SHIPPING"/>
    <s v="OK"/>
    <s v="CUST-3943"/>
    <s v="Priya Menon"/>
    <s v="Priya Menon"/>
    <s v="Small Business"/>
    <x v="1"/>
    <s v="West"/>
    <x v="3"/>
    <s v="Maharashtra"/>
    <s v="Maharashtra"/>
    <s v="Mumbai"/>
    <s v="Mumbai"/>
    <s v="Office Supplies"/>
    <x v="0"/>
    <s v="Labels"/>
    <x v="7"/>
    <s v="Pro Labels 611"/>
    <s v="First Class"/>
    <x v="2"/>
    <n v="8"/>
    <n v="1981.04"/>
    <n v="-0.14000000000000001"/>
    <n v="-0.14000000000000001"/>
    <s v="Invalid_Discount"/>
    <s v="INVALID"/>
    <n v="12678.66"/>
    <n v="10088.65"/>
    <n v="2590.0100000000002"/>
    <s v="Paid"/>
    <s v="Paid"/>
    <s v="Completed"/>
    <x v="0"/>
    <s v="Include"/>
    <s v="UNIQUE"/>
    <m/>
    <n v="18067.084800000001"/>
    <n v="-62642.1152"/>
    <n v="-3.4671955046117899"/>
  </r>
  <r>
    <x v="819"/>
    <s v="07/31/2024"/>
    <s v="31-07-2024"/>
    <n v="45504"/>
    <e v="#VALUE!"/>
    <s v=""/>
    <x v="0"/>
    <x v="0"/>
    <s v="VALID"/>
    <s v="INVALID_SHIP_DATE"/>
    <s v="DATE_ERROR"/>
    <s v="OK"/>
    <s v="CUST-7510"/>
    <s v="Karan Malhotra"/>
    <s v="Karan Malhotra"/>
    <s v="Home Office"/>
    <x v="3"/>
    <s v="South"/>
    <x v="2"/>
    <s v="Kerala"/>
    <s v="Kerala"/>
    <s v="Kochi"/>
    <s v="Kochi"/>
    <s v="Technology"/>
    <x v="2"/>
    <s v="Machines"/>
    <x v="12"/>
    <s v="Prime Machines 524"/>
    <s v="Standard Class"/>
    <x v="3"/>
    <n v="8"/>
    <n v="4246.01"/>
    <n v="0"/>
    <n v="0"/>
    <s v="ok"/>
    <s v="CLEAN"/>
    <n v="33968.080000000002"/>
    <n v="26902.44"/>
    <n v="7065.64"/>
    <s v="Failed"/>
    <s v="Failed"/>
    <s v="Cancelled"/>
    <x v="1"/>
    <s v="Exclude"/>
    <s v="UNIQUE"/>
    <m/>
    <n v="33968.080000000002"/>
    <n v="-181251.44"/>
    <n v="-5.335934206466777"/>
  </r>
  <r>
    <x v="820"/>
    <s v="06-02-2025"/>
    <s v="10-02-2025"/>
    <n v="45810"/>
    <n v="45932"/>
    <n v="122"/>
    <x v="2"/>
    <x v="2"/>
    <s v="VALID"/>
    <s v="VALID"/>
    <s v="OK"/>
    <s v="OK"/>
    <s v="CUST-2041"/>
    <s v="Ananya Rao"/>
    <s v="Ananya Rao"/>
    <s v="Home Office"/>
    <x v="3"/>
    <s v="North"/>
    <x v="0"/>
    <s v="Uttar Pradesh"/>
    <s v="Uttar Pradesh"/>
    <s v="Noida"/>
    <s v="Noida"/>
    <s v="Furniture"/>
    <x v="1"/>
    <s v="Bookcases"/>
    <x v="10"/>
    <s v="Classic Bookcases 882"/>
    <s v="Standard Class"/>
    <x v="3"/>
    <n v="2"/>
    <n v="319.57"/>
    <n v="0.2"/>
    <n v="0.2"/>
    <s v="ok"/>
    <s v="CLEAN"/>
    <n v="511.31"/>
    <n v="436.43"/>
    <n v="74.88"/>
    <s v="Paid"/>
    <s v="Paid"/>
    <s v="Completed"/>
    <x v="0"/>
    <s v="Include"/>
    <s v="UNIQUE"/>
    <m/>
    <n v="511.31200000000001"/>
    <n v="-361.548"/>
    <n v="-0.70709860124542356"/>
  </r>
  <r>
    <x v="821"/>
    <s v="2024-07-03"/>
    <s v="06-07-2024"/>
    <n v="45476"/>
    <n v="45450"/>
    <n v="-26"/>
    <x v="0"/>
    <x v="0"/>
    <s v="VALID"/>
    <s v="VALID"/>
    <s v="INVALID_SHIPPING"/>
    <s v="OK"/>
    <s v="CUST-4466"/>
    <s v="Aarav Sharma"/>
    <s v="Aarav Sharma"/>
    <s v="Corporate"/>
    <x v="2"/>
    <s v="South"/>
    <x v="2"/>
    <s v="Karnataka"/>
    <s v="Karnataka"/>
    <s v="Bengaluru"/>
    <s v="Bengaluru"/>
    <s v="Technology"/>
    <x v="2"/>
    <s v="Accessories"/>
    <x v="5"/>
    <s v="Classic Accessories 471"/>
    <s v="First Class"/>
    <x v="2"/>
    <n v="7"/>
    <n v="1942.49"/>
    <n v="0.2"/>
    <n v="0.2"/>
    <s v="ok"/>
    <s v="INVALID"/>
    <n v="10877.94"/>
    <n v="9110.14"/>
    <n v="1767.8"/>
    <s v="Paid"/>
    <s v="Paid"/>
    <s v="Completed"/>
    <x v="0"/>
    <s v="Include"/>
    <s v="UNIQUE"/>
    <m/>
    <n v="10877.944000000001"/>
    <n v="-52893.035999999993"/>
    <n v="-4.862411132103639"/>
  </r>
  <r>
    <x v="822"/>
    <s v="10/12/2024"/>
    <s v="08 Oct 2024"/>
    <n v="45577"/>
    <n v="45573"/>
    <n v="-4"/>
    <x v="9"/>
    <x v="0"/>
    <s v="VALID"/>
    <s v="VALID"/>
    <s v="INVALID_SHIPPING"/>
    <s v="OK"/>
    <s v="CUST-3188"/>
    <s v="Mira Das"/>
    <s v="Mira Das"/>
    <s v="Corporate"/>
    <x v="2"/>
    <s v="East"/>
    <x v="1"/>
    <s v="Assam"/>
    <s v="Assam"/>
    <s v="Guwahati"/>
    <s v="Guwahati"/>
    <s v="Furniture"/>
    <x v="1"/>
    <s v="Furnishings"/>
    <x v="3"/>
    <s v="Smart Furnishings 175"/>
    <s v="Second Class"/>
    <x v="0"/>
    <n v="4"/>
    <n v="3202.04"/>
    <n v="0.2"/>
    <n v="0.2"/>
    <s v="ok"/>
    <s v="INVALID"/>
    <n v="10246.530000000001"/>
    <n v="8634.42"/>
    <n v="1612.11"/>
    <s v="Pending"/>
    <s v="Pending"/>
    <s v="Returned"/>
    <x v="2"/>
    <s v="Exclude"/>
    <s v="UNIQUE"/>
    <m/>
    <n v="10246.528"/>
    <n v="-24291.152000000002"/>
    <n v="-2.3706715094127495"/>
  </r>
  <r>
    <x v="823"/>
    <s v="2025-01-06"/>
    <s v="12 Jan 2025"/>
    <n v="45663"/>
    <n v="45669"/>
    <n v="6"/>
    <x v="10"/>
    <x v="2"/>
    <s v="VALID"/>
    <s v="VALID"/>
    <s v="OK"/>
    <s v="OK"/>
    <s v="CUST-6638"/>
    <s v="Mira Das"/>
    <s v="Mira Das"/>
    <s v="Home Office"/>
    <x v="3"/>
    <s v="West"/>
    <x v="3"/>
    <s v="Goa"/>
    <s v="Goa"/>
    <s v="Panaji"/>
    <s v="Panaji"/>
    <s v="Office Supplies"/>
    <x v="0"/>
    <s v="Paper"/>
    <x v="0"/>
    <s v="Basic Paper 899"/>
    <s v="Same Day"/>
    <x v="1"/>
    <n v="3"/>
    <n v="668.33"/>
    <n v="0.15"/>
    <n v="0.15"/>
    <s v="ok"/>
    <s v="CLEAN"/>
    <n v="1704.24"/>
    <n v="957.55"/>
    <n v="746.69"/>
    <s v="Paid"/>
    <s v="Paid"/>
    <s v="Completed"/>
    <x v="0"/>
    <s v="Include"/>
    <s v="UNIQUE"/>
    <m/>
    <n v="1704.2415000000001"/>
    <n v="-1168.4084999999995"/>
    <n v="-0.68558857415454288"/>
  </r>
  <r>
    <x v="824"/>
    <s v="21-03-2025"/>
    <s v="22 Mar 2025"/>
    <e v="#VALUE!"/>
    <n v="45738"/>
    <s v=""/>
    <x v="3"/>
    <x v="1"/>
    <s v="INVALID_ORDER_DATE"/>
    <s v="VALID"/>
    <s v="DATE_ERROR"/>
    <s v="OK"/>
    <s v="CUST-3540"/>
    <s v="Priya Menon"/>
    <s v="Priya Menon"/>
    <s v="Consumer"/>
    <x v="0"/>
    <s v="West"/>
    <x v="3"/>
    <s v="Goa"/>
    <s v="Goa"/>
    <s v="Panaji"/>
    <s v="Panaji"/>
    <s v="Office Supplies"/>
    <x v="0"/>
    <s v="Paper"/>
    <x v="0"/>
    <s v="Pro Paper 267"/>
    <s v="First Class"/>
    <x v="2"/>
    <n v="8"/>
    <n v="4436.74"/>
    <n v="0.05"/>
    <n v="0.05"/>
    <s v="ok"/>
    <s v="CLEAN"/>
    <n v="33719.22"/>
    <n v="28924.43"/>
    <n v="4794.79"/>
    <s v="Paid"/>
    <s v="Paid"/>
    <s v="Completed"/>
    <x v="0"/>
    <s v="Include"/>
    <s v="UNIQUE"/>
    <m/>
    <n v="33719.223999999995"/>
    <n v="-197676.21600000001"/>
    <n v="-5.8624188978963465"/>
  </r>
  <r>
    <x v="825"/>
    <s v="16 Apr 2025"/>
    <s v="17-04-2025"/>
    <n v="45763"/>
    <e v="#VALUE!"/>
    <s v=""/>
    <x v="5"/>
    <x v="2"/>
    <s v="VALID"/>
    <s v="INVALID_SHIP_DATE"/>
    <s v="DATE_ERROR"/>
    <s v="OK"/>
    <s v="CUST-3351"/>
    <s v="Vikram Iyer"/>
    <s v="Vikram Iyer"/>
    <s v="Small Business"/>
    <x v="1"/>
    <s v="North"/>
    <x v="0"/>
    <s v="Uttar Pradesh"/>
    <s v="Uttar Pradesh"/>
    <s v="Noida"/>
    <s v="Noida"/>
    <s v="Technology"/>
    <x v="2"/>
    <s v="Machines"/>
    <x v="12"/>
    <s v="Basic Machines 832"/>
    <s v="First Class"/>
    <x v="2"/>
    <n v="1"/>
    <n v="2720.17"/>
    <n v="0"/>
    <n v="0"/>
    <s v="ok"/>
    <s v="CLEAN"/>
    <n v="2720.17"/>
    <n v="1834.23"/>
    <n v="885.94"/>
    <s v="Paid"/>
    <s v="Paid"/>
    <s v="Completed"/>
    <x v="0"/>
    <s v="Include"/>
    <s v="UNIQUE"/>
    <m/>
    <n v="2720.17"/>
    <n v="885.94"/>
    <n v="0.3256928794891496"/>
  </r>
  <r>
    <x v="826"/>
    <s v="2025-08-10"/>
    <s v="14 Aug 2025"/>
    <n v="45879"/>
    <n v="45883"/>
    <n v="4"/>
    <x v="1"/>
    <x v="2"/>
    <s v="VALID"/>
    <s v="VALID"/>
    <s v="OK"/>
    <s v="OK"/>
    <s v="CUST-4375"/>
    <s v="Aditi Sen"/>
    <s v="Aditi Sen"/>
    <s v="Consumer"/>
    <x v="0"/>
    <s v="West"/>
    <x v="3"/>
    <s v="Rajasthan"/>
    <s v="Rajasthan"/>
    <s v="Udaipur"/>
    <s v="Udaipur"/>
    <s v="Technology"/>
    <x v="2"/>
    <s v="Accessories"/>
    <x v="5"/>
    <s v="Elite Accessories 790"/>
    <s v="Standard Class"/>
    <x v="3"/>
    <n v="5"/>
    <n v="2190.14"/>
    <n v="0.25"/>
    <n v="0.25"/>
    <s v="ok"/>
    <s v="CLEAN"/>
    <n v="8213.02"/>
    <n v="5569.3"/>
    <n v="2643.72"/>
    <s v="Paid"/>
    <s v="Paid"/>
    <s v="Completed"/>
    <x v="0"/>
    <s v="Include"/>
    <s v="UNIQUE"/>
    <m/>
    <n v="8213.0249999999996"/>
    <n v="-19633.474999999999"/>
    <n v="-2.3905290681569822"/>
  </r>
  <r>
    <x v="827"/>
    <s v="24 Nov 2024"/>
    <s v="01-12-2024"/>
    <n v="45620"/>
    <n v="45303"/>
    <n v="-317"/>
    <x v="7"/>
    <x v="0"/>
    <s v="VALID"/>
    <s v="VALID"/>
    <s v="INVALID_SHIPPING"/>
    <s v="OK"/>
    <s v="CUST-5125"/>
    <s v="Priya Menon"/>
    <s v="Priya Menon"/>
    <s v="Home Office"/>
    <x v="3"/>
    <s v="South"/>
    <x v="2"/>
    <s v="Tamil Nadu"/>
    <s v="Tamil Nadu"/>
    <s v="Chennai"/>
    <s v="Chennai"/>
    <s v="Office Supplies"/>
    <x v="0"/>
    <s v="Paper"/>
    <x v="0"/>
    <s v="Basic Paper 707"/>
    <s v="Same Day"/>
    <x v="1"/>
    <n v="1"/>
    <n v="844.89"/>
    <n v="0.25"/>
    <n v="0.25"/>
    <s v="ok"/>
    <s v="INVALID"/>
    <n v="633.66999999999996"/>
    <n v="520.47"/>
    <n v="113.2"/>
    <s v="Paid"/>
    <s v="Paid"/>
    <s v="Cancelled"/>
    <x v="1"/>
    <s v="Exclude"/>
    <s v="UNIQUE"/>
    <m/>
    <n v="633.66750000000002"/>
    <n v="113.19749999999999"/>
    <n v="0.17863863934950111"/>
  </r>
  <r>
    <x v="828"/>
    <s v="10/10/2025"/>
    <s v="11-10-2025"/>
    <n v="45940"/>
    <n v="45971"/>
    <n v="31"/>
    <x v="9"/>
    <x v="2"/>
    <s v="VALID"/>
    <s v="VALID"/>
    <s v="OK"/>
    <s v="OK"/>
    <s v="CUST-6010"/>
    <s v="Karan Malhotra"/>
    <s v="Karan Malhotra"/>
    <s v="Corporate"/>
    <x v="2"/>
    <s v="East"/>
    <x v="1"/>
    <s v="Odisha"/>
    <s v="Odisha"/>
    <s v="Bhubaneswar"/>
    <s v="Bhubaneswar"/>
    <s v="Furniture"/>
    <x v="1"/>
    <s v="Chairs"/>
    <x v="4"/>
    <s v="Elite Chairs 979"/>
    <s v="Second Class"/>
    <x v="0"/>
    <n v="7"/>
    <n v="3791.96"/>
    <n v="0.05"/>
    <n v="0.05"/>
    <s v="ok"/>
    <s v="CLEAN"/>
    <n v="25216.53"/>
    <n v="14216.94"/>
    <n v="10999.59"/>
    <s v="Failed"/>
    <s v="Failed"/>
    <s v="Cancelled"/>
    <x v="1"/>
    <s v="Exclude"/>
    <s v="UNIQUE"/>
    <m/>
    <n v="25216.534"/>
    <n v="-74302.046000000002"/>
    <n v="-2.9465606177280352"/>
  </r>
  <r>
    <x v="829"/>
    <s v="02/26/2024"/>
    <s v="28-02-2024"/>
    <n v="45348"/>
    <e v="#VALUE!"/>
    <s v=""/>
    <x v="6"/>
    <x v="0"/>
    <s v="VALID"/>
    <s v="INVALID_SHIP_DATE"/>
    <s v="DATE_ERROR"/>
    <s v="OK"/>
    <s v="CUST-9036"/>
    <s v="Aditi Sen"/>
    <s v="Aditi Sen"/>
    <s v="Small Business"/>
    <x v="1"/>
    <s v="West"/>
    <x v="3"/>
    <s v="Goa"/>
    <s v="Goa"/>
    <s v="Panaji"/>
    <s v="Panaji"/>
    <s v="Furniture"/>
    <x v="1"/>
    <s v="Furnishings"/>
    <x v="3"/>
    <s v="Pro Furnishings 192"/>
    <s v="Second Class"/>
    <x v="0"/>
    <n v="7"/>
    <n v="1035.1400000000001"/>
    <n v="0.1"/>
    <n v="0.1"/>
    <s v="ok"/>
    <s v="CLEAN"/>
    <n v="6521.38"/>
    <n v="4511.1000000000004"/>
    <n v="2010.28"/>
    <s v="Paid"/>
    <s v="Paid"/>
    <s v="Completed"/>
    <x v="0"/>
    <s v="Include"/>
    <s v="UNIQUE"/>
    <m/>
    <n v="6521.3820000000005"/>
    <n v="-25056.318000000003"/>
    <n v="-3.8421791577306776"/>
  </r>
  <r>
    <x v="830"/>
    <s v="15 Jul 2025"/>
    <s v="18-07-2025"/>
    <n v="45853"/>
    <e v="#VALUE!"/>
    <s v=""/>
    <x v="0"/>
    <x v="2"/>
    <s v="VALID"/>
    <s v="INVALID_SHIP_DATE"/>
    <s v="DATE_ERROR"/>
    <s v="OK"/>
    <s v="CUST-7929"/>
    <s v="Aditi Sen"/>
    <s v="Aditi Sen"/>
    <s v="Small Business"/>
    <x v="1"/>
    <m/>
    <x v="4"/>
    <s v="Tamil Nadu"/>
    <s v="Tamil Nadu"/>
    <s v="Chennai"/>
    <s v="Chennai"/>
    <s v="Technology"/>
    <x v="2"/>
    <s v="Machines"/>
    <x v="12"/>
    <s v="Smart Machines 951"/>
    <s v="First Class"/>
    <x v="2"/>
    <n v="6"/>
    <n v="2382.88"/>
    <n v="0.1"/>
    <n v="0.1"/>
    <s v="ok"/>
    <s v="CLEAN"/>
    <n v="12867.55"/>
    <n v="10068.94"/>
    <n v="2798.61"/>
    <s v="Paid"/>
    <s v="Paid"/>
    <s v="Completed"/>
    <x v="0"/>
    <s v="Include"/>
    <s v="UNIQUE"/>
    <m/>
    <n v="12867.552000000001"/>
    <n v="-47546.087999999996"/>
    <n v="-3.6950375642546454"/>
  </r>
  <r>
    <x v="831"/>
    <s v="04/03/2025"/>
    <s v="03-04-2025"/>
    <n v="45750"/>
    <n v="45720"/>
    <n v="-30"/>
    <x v="5"/>
    <x v="2"/>
    <s v="VALID"/>
    <s v="VALID"/>
    <s v="INVALID_SHIPPING"/>
    <s v="OK"/>
    <s v="CUST-1106"/>
    <s v="Diya Patel"/>
    <s v="Diya Patel"/>
    <s v="Home Office"/>
    <x v="3"/>
    <m/>
    <x v="4"/>
    <s v="Haryana"/>
    <s v="Haryana"/>
    <s v="Gurugram"/>
    <s v="Gurugram"/>
    <s v="Furniture"/>
    <x v="1"/>
    <s v="Chairs"/>
    <x v="4"/>
    <s v="Smart Chairs 794"/>
    <s v="First Class"/>
    <x v="2"/>
    <n v="9"/>
    <n v="3462.7"/>
    <n v="0.15"/>
    <n v="0.15"/>
    <s v="ok"/>
    <s v="INVALID"/>
    <n v="26489.65"/>
    <n v="15818.46"/>
    <n v="10671.19"/>
    <s v="Failed"/>
    <s v="Failed"/>
    <s v="Returned"/>
    <x v="2"/>
    <s v="Exclude"/>
    <s v="UNIQUE"/>
    <m/>
    <n v="26489.654999999999"/>
    <n v="-115876.48499999999"/>
    <n v="-4.3744052159229705"/>
  </r>
  <r>
    <x v="832"/>
    <s v="26 May 2025"/>
    <s v="28-05-2025"/>
    <n v="45803"/>
    <e v="#VALUE!"/>
    <s v=""/>
    <x v="4"/>
    <x v="2"/>
    <s v="VALID"/>
    <s v="INVALID_SHIP_DATE"/>
    <s v="DATE_ERROR"/>
    <s v="OK"/>
    <s v="CUST-9557"/>
    <s v="Kabir Singh"/>
    <s v="Kabir Singh"/>
    <s v="Small Business"/>
    <x v="1"/>
    <s v="South"/>
    <x v="2"/>
    <s v="Andhra Pradesh"/>
    <s v="Andhra Pradesh"/>
    <s v="Vijayawada"/>
    <s v="Vijayawada"/>
    <s v="Technology"/>
    <x v="2"/>
    <s v="Phones"/>
    <x v="11"/>
    <s v="Max Phones 919"/>
    <s v="Second Class"/>
    <x v="0"/>
    <n v="9"/>
    <n v="4302.0200000000004"/>
    <n v="0.05"/>
    <n v="0.05"/>
    <s v="ok"/>
    <s v="CLEAN"/>
    <n v="36782.269999999997"/>
    <n v="25902.81"/>
    <n v="10879.46"/>
    <s v="Paid"/>
    <s v="Paid"/>
    <s v="Completed"/>
    <x v="0"/>
    <s v="Include"/>
    <s v="UNIQUE"/>
    <m/>
    <n v="36782.271000000008"/>
    <n v="-196343.019"/>
    <n v="-5.33797978379312"/>
  </r>
  <r>
    <x v="833"/>
    <s v="2024-06-04"/>
    <s v="06/04/2024"/>
    <n v="45447"/>
    <n v="45447"/>
    <n v="0"/>
    <x v="2"/>
    <x v="0"/>
    <s v="VALID"/>
    <s v="VALID"/>
    <s v="OK"/>
    <s v="OK"/>
    <s v="CUST-2689"/>
    <s v="Rahul Verma"/>
    <s v="Rahul Verma"/>
    <s v="Home Office"/>
    <x v="3"/>
    <s v="East"/>
    <x v="1"/>
    <s v="West Bengal"/>
    <s v="West Bengal"/>
    <s v="Kolkata"/>
    <s v="Kolkata"/>
    <s v="Furniture"/>
    <x v="1"/>
    <s v="Bookcases"/>
    <x v="10"/>
    <s v="Basic Bookcases 499"/>
    <s v="First Class"/>
    <x v="2"/>
    <n v="6"/>
    <n v="3949.4"/>
    <n v="0"/>
    <n v="0"/>
    <s v="ok"/>
    <s v="CLEAN"/>
    <n v="23696.400000000001"/>
    <n v="18109.77"/>
    <n v="5586.63"/>
    <s v="Paid"/>
    <s v="Paid"/>
    <s v="Completed"/>
    <x v="0"/>
    <s v="Include"/>
    <s v="UNIQUE"/>
    <m/>
    <n v="23696.400000000001"/>
    <n v="-84962.22"/>
    <n v="-3.5854484225451966"/>
  </r>
  <r>
    <x v="834"/>
    <s v="18-10-2024"/>
    <s v="2024-10-22"/>
    <e v="#VALUE!"/>
    <n v="45587"/>
    <s v=""/>
    <x v="3"/>
    <x v="1"/>
    <s v="INVALID_ORDER_DATE"/>
    <s v="VALID"/>
    <s v="DATE_ERROR"/>
    <s v="OK"/>
    <s v="CUST-2879"/>
    <s v="Aarav Sharma"/>
    <s v="Aarav Sharma"/>
    <s v="Home Office"/>
    <x v="3"/>
    <s v="South"/>
    <x v="2"/>
    <s v="Telangana"/>
    <s v="Telangana"/>
    <s v="Hyderabad"/>
    <s v="Hyderabad"/>
    <s v="Office Supplies"/>
    <x v="0"/>
    <s v="Art"/>
    <x v="2"/>
    <s v="Basic Art 143"/>
    <s v="First Class"/>
    <x v="2"/>
    <n v="6"/>
    <n v="674.61"/>
    <n v="0"/>
    <n v="0"/>
    <s v="ok"/>
    <s v="CLEAN"/>
    <n v="4047.66"/>
    <n v="3078.93"/>
    <n v="1279.79"/>
    <s v="Paid"/>
    <s v="Paid"/>
    <s v="Completed"/>
    <x v="0"/>
    <s v="Include"/>
    <s v="UNIQUE"/>
    <m/>
    <n v="4047.66"/>
    <n v="-14425.919999999998"/>
    <n v="-3.5640147640859161"/>
  </r>
  <r>
    <x v="835"/>
    <s v="09/26/2025"/>
    <s v="04-10-2025"/>
    <n v="45926"/>
    <n v="45757"/>
    <n v="-169"/>
    <x v="12"/>
    <x v="2"/>
    <s v="VALID"/>
    <s v="VALID"/>
    <s v="INVALID_SHIPPING"/>
    <s v="OK"/>
    <s v="CUST-5150"/>
    <s v="Priya Menon"/>
    <s v="Priya Menon"/>
    <s v="Small Business"/>
    <x v="1"/>
    <s v="East"/>
    <x v="1"/>
    <s v="Assam"/>
    <s v="Assam"/>
    <s v="Guwahati"/>
    <s v="Guwahati"/>
    <s v="Technology"/>
    <x v="2"/>
    <s v="Phones"/>
    <x v="11"/>
    <s v="Prime Phones 338"/>
    <s v="Second Class"/>
    <x v="0"/>
    <n v="7"/>
    <n v="1509.59"/>
    <n v="0.05"/>
    <n v="0.05"/>
    <s v="ok"/>
    <s v="INVALID"/>
    <n v="10038.77"/>
    <n v="5673.1"/>
    <n v="4365.67"/>
    <s v="Paid"/>
    <s v="Paid"/>
    <s v="Completed"/>
    <x v="0"/>
    <s v="Include"/>
    <s v="UNIQUE"/>
    <m/>
    <n v="10038.773499999999"/>
    <n v="-29672.926500000005"/>
    <n v="-2.9558318553556373"/>
  </r>
  <r>
    <x v="836"/>
    <s v="2024-12-15"/>
    <s v="2024-12-18"/>
    <n v="45641"/>
    <n v="45644"/>
    <n v="3"/>
    <x v="8"/>
    <x v="0"/>
    <s v="VALID"/>
    <s v="VALID"/>
    <s v="OK"/>
    <s v="OK"/>
    <s v="CUST-9776"/>
    <s v="Isha Nair"/>
    <s v="Isha Nair"/>
    <s v="Small Business"/>
    <x v="1"/>
    <s v="North"/>
    <x v="0"/>
    <s v="Rajasthan"/>
    <s v="Rajasthan"/>
    <s v="Jaipur"/>
    <s v="Jaipur"/>
    <s v="Office Supplies"/>
    <x v="0"/>
    <s v="Labels"/>
    <x v="7"/>
    <s v="Smart Labels 814"/>
    <s v="Second Class"/>
    <x v="0"/>
    <n v="2"/>
    <n v="537.11"/>
    <n v="0"/>
    <n v="0"/>
    <s v="ok"/>
    <s v="CLEAN"/>
    <n v="1074.22"/>
    <n v="850.86"/>
    <n v="223.36"/>
    <s v="Paid"/>
    <s v="Paid"/>
    <s v="Completed"/>
    <x v="0"/>
    <s v="Include"/>
    <s v="UNIQUE"/>
    <m/>
    <n v="1074.22"/>
    <n v="-627.5"/>
    <n v="-0.58414477481335292"/>
  </r>
  <r>
    <x v="837"/>
    <s v="2025-09-27"/>
    <s v="09/28/2025"/>
    <n v="45927"/>
    <n v="45928"/>
    <n v="1"/>
    <x v="12"/>
    <x v="2"/>
    <s v="VALID"/>
    <s v="VALID"/>
    <s v="OK"/>
    <s v="OK"/>
    <s v="CUST-2551"/>
    <s v="Karan Malhotra"/>
    <s v="Karan Malhotra"/>
    <s v="Home Office"/>
    <x v="3"/>
    <s v="West"/>
    <x v="3"/>
    <s v="Maharashtra"/>
    <s v="Maharashtra"/>
    <s v="Mumbai"/>
    <s v="Mumbai"/>
    <s v="Office Supplies"/>
    <x v="0"/>
    <s v="Paper"/>
    <x v="0"/>
    <s v="Prime Paper 812"/>
    <s v="First Class"/>
    <x v="2"/>
    <n v="3"/>
    <n v="4177.63"/>
    <n v="0.25"/>
    <n v="0.25"/>
    <s v="ok"/>
    <s v="CLEAN"/>
    <n v="9399.67"/>
    <n v="6540.37"/>
    <n v="2859.3"/>
    <s v="Paid"/>
    <s v="Paid"/>
    <s v="Completed"/>
    <x v="0"/>
    <s v="Include"/>
    <s v="UNIQUE"/>
    <m/>
    <n v="9399.6674999999996"/>
    <n v="-10221.442500000001"/>
    <n v="-1.0874259648014146"/>
  </r>
  <r>
    <x v="838"/>
    <s v="04/03/2025"/>
    <s v="07 Apr 2025"/>
    <n v="45750"/>
    <n v="45754"/>
    <n v="4"/>
    <x v="5"/>
    <x v="2"/>
    <s v="VALID"/>
    <s v="VALID"/>
    <s v="OK"/>
    <s v="OK"/>
    <s v="CUST-4708"/>
    <s v="Ananya Rao"/>
    <s v="Ananya Rao"/>
    <s v="Small Business"/>
    <x v="1"/>
    <s v="West"/>
    <x v="3"/>
    <s v="Goa"/>
    <s v="Goa"/>
    <s v="Panaji"/>
    <s v="Panaji"/>
    <s v="Office Supplies"/>
    <x v="0"/>
    <s v="Paper"/>
    <x v="0"/>
    <s v="Pro Paper 355"/>
    <s v="Same Day"/>
    <x v="1"/>
    <n v="1"/>
    <n v="1470.57"/>
    <n v="0"/>
    <n v="0"/>
    <s v="ok"/>
    <s v="CLEAN"/>
    <n v="1470.57"/>
    <n v="834.02"/>
    <n v="636.54999999999995"/>
    <s v="Paid"/>
    <s v="Paid"/>
    <s v="Returned"/>
    <x v="2"/>
    <s v="Exclude"/>
    <s v="UNIQUE"/>
    <m/>
    <n v="1470.57"/>
    <n v="636.54999999999995"/>
    <n v="0.43285936745615644"/>
  </r>
  <r>
    <x v="839"/>
    <s v="09/20/2024"/>
    <s v="22-09-2024"/>
    <n v="45555"/>
    <e v="#VALUE!"/>
    <s v=""/>
    <x v="12"/>
    <x v="0"/>
    <s v="VALID"/>
    <s v="INVALID_SHIP_DATE"/>
    <s v="DATE_ERROR"/>
    <s v="OK"/>
    <s v="CUST-8206"/>
    <s v="Rohan Mehta"/>
    <s v="Rohan Mehta"/>
    <s v="Home Office"/>
    <x v="3"/>
    <s v="East"/>
    <x v="1"/>
    <s v="Odisha"/>
    <s v="Odisha"/>
    <s v="Bhubaneswar"/>
    <s v="Bhubaneswar"/>
    <s v="Technology"/>
    <x v="2"/>
    <s v="Phones"/>
    <x v="11"/>
    <s v="Basic Phones 398"/>
    <s v="Standard Class"/>
    <x v="3"/>
    <n v="8"/>
    <n v="531.42999999999995"/>
    <n v="0.1"/>
    <n v="0.1"/>
    <s v="ok"/>
    <s v="CLEAN"/>
    <n v="3826.3"/>
    <n v="2194.12"/>
    <n v="1632.18"/>
    <s v="Paid"/>
    <s v="Paid"/>
    <s v="Completed"/>
    <x v="0"/>
    <s v="Include"/>
    <s v="UNIQUE"/>
    <m/>
    <n v="3826.2959999999998"/>
    <n v="-13726.663999999999"/>
    <n v="-3.5874548126961425"/>
  </r>
  <r>
    <x v="840"/>
    <s v="2025-09-19"/>
    <s v="19-09-2025"/>
    <n v="45919"/>
    <e v="#VALUE!"/>
    <s v=""/>
    <x v="12"/>
    <x v="2"/>
    <s v="VALID"/>
    <s v="INVALID_SHIP_DATE"/>
    <s v="DATE_ERROR"/>
    <s v="OK"/>
    <s v="CUST-1297"/>
    <s v="Neha Gupta"/>
    <s v="Neha Gupta"/>
    <s v="Home Office"/>
    <x v="3"/>
    <s v="North"/>
    <x v="0"/>
    <s v="Delhi"/>
    <s v="Delhi"/>
    <s v="New Delhi"/>
    <s v="New Delhi"/>
    <s v="Furniture"/>
    <x v="1"/>
    <s v="Chairs"/>
    <x v="4"/>
    <s v="Classic Chairs 204"/>
    <s v="Same Day"/>
    <x v="1"/>
    <n v="4"/>
    <n v="1584.11"/>
    <n v="0"/>
    <n v="0"/>
    <s v="ok"/>
    <s v="CLEAN"/>
    <n v="6336.44"/>
    <n v="4680.68"/>
    <n v="1655.76"/>
    <s v="Paid"/>
    <s v="Paid"/>
    <s v="Completed"/>
    <x v="0"/>
    <s v="Include"/>
    <s v="UNIQUE"/>
    <m/>
    <n v="6336.44"/>
    <n v="-12386.280000000002"/>
    <n v="-1.9547695551445297"/>
  </r>
  <r>
    <x v="841"/>
    <s v="2025-02-06"/>
    <s v="12 Feb 2025"/>
    <n v="45694"/>
    <n v="45700"/>
    <n v="6"/>
    <x v="6"/>
    <x v="2"/>
    <s v="VALID"/>
    <s v="VALID"/>
    <s v="OK"/>
    <s v="OK"/>
    <s v="CUST-7558"/>
    <s v="Ananya Rao"/>
    <s v="Ananya Rao"/>
    <s v="Small Business"/>
    <x v="1"/>
    <s v="East"/>
    <x v="1"/>
    <s v="Bihar"/>
    <s v="Bihar"/>
    <s v="Patna"/>
    <s v="Patna"/>
    <s v="Office Supplies"/>
    <x v="0"/>
    <s v="Art"/>
    <x v="2"/>
    <s v="Max Art 339"/>
    <s v="Standard Class"/>
    <x v="3"/>
    <n v="9"/>
    <n v="3237.16"/>
    <n v="0.25"/>
    <n v="0.25"/>
    <s v="ok"/>
    <s v="CLEAN"/>
    <n v="21850.83"/>
    <n v="16600.13"/>
    <n v="5250.7"/>
    <s v="Paid"/>
    <s v="Paid"/>
    <s v="Completed"/>
    <x v="0"/>
    <s v="Include"/>
    <s v="UNIQUE"/>
    <m/>
    <n v="21850.829999999998"/>
    <n v="-127550.34000000001"/>
    <n v="-5.8373224266538166"/>
  </r>
  <r>
    <x v="842"/>
    <s v="31-03-2024"/>
    <s v="03/30/2024"/>
    <e v="#VALUE!"/>
    <n v="45381"/>
    <s v=""/>
    <x v="3"/>
    <x v="1"/>
    <s v="INVALID_ORDER_DATE"/>
    <s v="VALID"/>
    <s v="DATE_ERROR"/>
    <s v="OK"/>
    <s v="CUST-1798"/>
    <s v="Kabir Singh"/>
    <s v="Kabir Singh"/>
    <s v="Consumer"/>
    <x v="0"/>
    <s v="North"/>
    <x v="0"/>
    <s v="Haryana"/>
    <s v="Haryana"/>
    <s v="Gurugram"/>
    <s v="Gurugram"/>
    <s v="Technology"/>
    <x v="2"/>
    <s v="Machines"/>
    <x v="12"/>
    <s v="Smart Machines 581"/>
    <s v="First Class"/>
    <x v="2"/>
    <n v="4"/>
    <n v="2192.08"/>
    <n v="0.15"/>
    <n v="0.15"/>
    <s v="ok"/>
    <s v="CLEAN"/>
    <n v="7453.07"/>
    <n v="5133.78"/>
    <n v="2319.29"/>
    <s v="Paid"/>
    <s v="Paid"/>
    <s v="Returned"/>
    <x v="2"/>
    <s v="Exclude"/>
    <s v="UNIQUE"/>
    <m/>
    <n v="7453.0719999999992"/>
    <n v="-13082.047999999999"/>
    <n v="-1.7552558193453653"/>
  </r>
  <r>
    <x v="843"/>
    <s v="18 Jul 2025"/>
    <s v="25 Jul 2025"/>
    <n v="45856"/>
    <n v="45863"/>
    <n v="7"/>
    <x v="0"/>
    <x v="2"/>
    <s v="VALID"/>
    <s v="VALID"/>
    <s v="OK"/>
    <s v="OK"/>
    <s v="CUST-7333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482"/>
    <s v="First Class"/>
    <x v="2"/>
    <n v="9"/>
    <n v="3989.52"/>
    <n v="-0.02"/>
    <n v="-0.02"/>
    <s v="Invalid_Discount"/>
    <s v="INVALID"/>
    <n v="35905.68"/>
    <n v="23916.1"/>
    <n v="11989.58"/>
    <s v="Paid"/>
    <s v="Paid"/>
    <s v="Completed"/>
    <x v="0"/>
    <s v="Include"/>
    <s v="UNIQUE"/>
    <m/>
    <n v="36623.793600000005"/>
    <n v="-178621.10639999999"/>
    <n v="-4.8771874467968814"/>
  </r>
  <r>
    <x v="844"/>
    <s v="20-01-2025"/>
    <s v="25-01-2025"/>
    <e v="#VALUE!"/>
    <e v="#VALUE!"/>
    <s v=""/>
    <x v="3"/>
    <x v="1"/>
    <s v="INVALID_ORDER_DATE"/>
    <s v="INVALID_SHIP_DATE"/>
    <s v="DATE_ERROR"/>
    <s v="OK"/>
    <s v="CUST-2086"/>
    <s v="Aditi Sen"/>
    <s v="Aditi Sen"/>
    <s v="Home Office"/>
    <x v="3"/>
    <s v="West"/>
    <x v="3"/>
    <s v="Goa"/>
    <s v="Goa"/>
    <s v="Panaji"/>
    <s v="Panaji"/>
    <s v="Office Supplies"/>
    <x v="0"/>
    <s v="Art"/>
    <x v="2"/>
    <s v="Pro Art 588"/>
    <s v="First Class"/>
    <x v="2"/>
    <n v="1"/>
    <n v="3515.15"/>
    <n v="0"/>
    <n v="0"/>
    <s v="ok"/>
    <s v="CLEAN"/>
    <n v="3515.15"/>
    <n v="2216.34"/>
    <n v="1298.81"/>
    <s v="Paid"/>
    <s v="Paid"/>
    <s v="Completed"/>
    <x v="0"/>
    <s v="Include"/>
    <s v="UNIQUE"/>
    <m/>
    <n v="3515.15"/>
    <n v="1298.81"/>
    <n v="0.36948921098672882"/>
  </r>
  <r>
    <x v="845"/>
    <s v="23-02-2024"/>
    <s v="27 Feb 2024"/>
    <e v="#VALUE!"/>
    <n v="45349"/>
    <s v=""/>
    <x v="3"/>
    <x v="1"/>
    <s v="INVALID_ORDER_DATE"/>
    <s v="VALID"/>
    <s v="DATE_ERROR"/>
    <s v="OK"/>
    <s v="CUST-2367"/>
    <s v="Karan Malhotra"/>
    <s v="Karan Malhotra"/>
    <s v="Consumer"/>
    <x v="0"/>
    <s v="East"/>
    <x v="1"/>
    <s v="Odisha"/>
    <s v="Odisha"/>
    <s v="Bhubaneswar"/>
    <s v="Bhubaneswar"/>
    <s v="Furniture"/>
    <x v="1"/>
    <s v="Tables"/>
    <x v="1"/>
    <s v="Eco Tables 792"/>
    <s v="First Class"/>
    <x v="2"/>
    <n v="9"/>
    <n v="3616.23"/>
    <n v="0.25"/>
    <n v="0.25"/>
    <s v="ok"/>
    <s v="CLEAN"/>
    <n v="24409.55"/>
    <n v="17157.580000000002"/>
    <n v="7251.97"/>
    <s v="Pending"/>
    <s v="Pending"/>
    <s v="Returned"/>
    <x v="2"/>
    <s v="Exclude"/>
    <s v="UNIQUE"/>
    <m/>
    <n v="24409.552499999998"/>
    <n v="-130008.66750000004"/>
    <n v="-5.3261389163115567"/>
  </r>
  <r>
    <x v="846"/>
    <s v="2024-04-14"/>
    <s v="2024-04-22"/>
    <n v="45396"/>
    <n v="45404"/>
    <n v="8"/>
    <x v="5"/>
    <x v="0"/>
    <s v="VALID"/>
    <s v="VALID"/>
    <s v="OK"/>
    <s v="OK"/>
    <s v="CUST-6522"/>
    <s v="Priya Menon"/>
    <s v="Priya Menon"/>
    <s v="Small Business"/>
    <x v="1"/>
    <s v="West"/>
    <x v="3"/>
    <s v="Gujarat"/>
    <s v="Gujarat"/>
    <s v="Ahmedabad"/>
    <s v="Ahmedabad"/>
    <s v="Furniture"/>
    <x v="1"/>
    <s v="Bookcases"/>
    <x v="10"/>
    <s v="Prime Bookcases 177"/>
    <s v="Standard Class"/>
    <x v="3"/>
    <n v="2"/>
    <n v="3977.52"/>
    <n v="0"/>
    <n v="0"/>
    <s v="ok"/>
    <s v="CLEAN"/>
    <n v="7955.04"/>
    <n v="5580.68"/>
    <n v="2374.36"/>
    <s v="Pending"/>
    <s v="Pending"/>
    <s v="Returned"/>
    <x v="2"/>
    <s v="Exclude"/>
    <s v="UNIQUE"/>
    <m/>
    <n v="7955.04"/>
    <n v="-3206.3200000000006"/>
    <n v="-0.40305517005571317"/>
  </r>
  <r>
    <x v="847"/>
    <s v="2025-05-20"/>
    <s v="05/22/2025"/>
    <n v="45797"/>
    <n v="45799"/>
    <n v="2"/>
    <x v="4"/>
    <x v="2"/>
    <s v="VALID"/>
    <s v="VALID"/>
    <s v="OK"/>
    <s v="OK"/>
    <s v="CUST-8329"/>
    <s v="Diya Patel"/>
    <s v="Diya Patel"/>
    <s v="Home Office"/>
    <x v="3"/>
    <s v="East"/>
    <x v="1"/>
    <s v="Odisha"/>
    <s v="Odisha"/>
    <s v="Bhubaneswar"/>
    <s v="Bhubaneswar"/>
    <s v="Furniture"/>
    <x v="1"/>
    <s v="Tables"/>
    <x v="1"/>
    <s v="Pro Tables 828"/>
    <s v="Second Class"/>
    <x v="0"/>
    <n v="2"/>
    <n v="210.08"/>
    <n v="0.2"/>
    <n v="0.2"/>
    <s v="ok"/>
    <s v="CLEAN"/>
    <n v="336.13"/>
    <n v="242.19"/>
    <n v="93.94"/>
    <s v="Paid"/>
    <s v="Paid"/>
    <s v="Completed"/>
    <x v="0"/>
    <s v="Include"/>
    <s v="UNIQUE"/>
    <m/>
    <n v="336.12800000000004"/>
    <n v="-148.25199999999995"/>
    <n v="-0.44105816831683148"/>
  </r>
  <r>
    <x v="848"/>
    <s v="27-05-2025"/>
    <s v="29 May 2025"/>
    <e v="#VALUE!"/>
    <n v="45806"/>
    <s v=""/>
    <x v="3"/>
    <x v="1"/>
    <s v="INVALID_ORDER_DATE"/>
    <s v="VALID"/>
    <s v="DATE_ERROR"/>
    <s v="OK"/>
    <s v="CUST-4426"/>
    <s v="Rahul Verma"/>
    <s v="Rahul Verma"/>
    <s v="Home Office"/>
    <x v="3"/>
    <s v="South"/>
    <x v="2"/>
    <s v="Tamil Nadu"/>
    <s v="Tamil Nadu"/>
    <s v="Chennai"/>
    <s v="Chennai"/>
    <s v="Furniture"/>
    <x v="1"/>
    <s v="Furnishings"/>
    <x v="3"/>
    <s v="Elite Furnishings 480"/>
    <s v="Second Class"/>
    <x v="0"/>
    <n v="1"/>
    <n v="1744.35"/>
    <n v="0.25"/>
    <n v="0.25"/>
    <s v="ok"/>
    <s v="CLEAN"/>
    <n v="1308.26"/>
    <n v="1083.56"/>
    <n v="224.7"/>
    <s v="Paid"/>
    <s v="Paid"/>
    <s v="Completed"/>
    <x v="0"/>
    <s v="Include"/>
    <s v="UNIQUE"/>
    <m/>
    <n v="1308.2624999999998"/>
    <n v="224.70249999999987"/>
    <n v="0.17175643267310645"/>
  </r>
  <r>
    <x v="849"/>
    <s v="2024-03-06"/>
    <s v="12-03-2024"/>
    <n v="45357"/>
    <n v="45629"/>
    <n v="272"/>
    <x v="11"/>
    <x v="0"/>
    <s v="VALID"/>
    <s v="VALID"/>
    <s v="OK"/>
    <s v="OK"/>
    <s v="CUST-3360"/>
    <s v="Isha Nair"/>
    <s v="Isha Nair"/>
    <s v="Home Office"/>
    <x v="3"/>
    <s v="West"/>
    <x v="3"/>
    <s v="Gujarat"/>
    <s v="Gujarat"/>
    <s v="Ahmedabad"/>
    <s v="Ahmedabad"/>
    <s v="Furniture"/>
    <x v="1"/>
    <s v="Bookcases"/>
    <x v="10"/>
    <s v="Prime Bookcases 755"/>
    <s v="Standard Class"/>
    <x v="3"/>
    <n v="3"/>
    <n v="679.63"/>
    <n v="0.2"/>
    <n v="0.2"/>
    <s v="ok"/>
    <s v="WARNING"/>
    <n v="1631.11"/>
    <n v="898.73"/>
    <n v="396.58"/>
    <s v="Paid"/>
    <s v="Paid"/>
    <s v="Completed"/>
    <x v="0"/>
    <s v="Include"/>
    <s v="DUPLICATE_ORDER_ID"/>
    <s v="REVIEW_REQUIRED"/>
    <n v="1631.1120000000001"/>
    <n v="-1065.078"/>
    <n v="-0.65297661963126996"/>
  </r>
  <r>
    <x v="850"/>
    <s v="30-06-2024"/>
    <s v="2024-07-03"/>
    <e v="#VALUE!"/>
    <n v="45476"/>
    <s v=""/>
    <x v="3"/>
    <x v="1"/>
    <s v="INVALID_ORDER_DATE"/>
    <s v="VALID"/>
    <s v="DATE_ERROR"/>
    <s v="OK"/>
    <s v="CUST-2623"/>
    <s v="Priya Menon"/>
    <s v="Priya Menon"/>
    <s v="Home Office"/>
    <x v="3"/>
    <s v="East"/>
    <x v="1"/>
    <s v="West Bengal"/>
    <s v="West Bengal"/>
    <s v="Kolkata"/>
    <s v="Kolkata"/>
    <s v="Office Supplies"/>
    <x v="0"/>
    <s v="Paper"/>
    <x v="0"/>
    <s v="Prime Paper 317"/>
    <s v="First Class"/>
    <x v="2"/>
    <n v="6"/>
    <n v="1211.01"/>
    <n v="0"/>
    <n v="0"/>
    <s v="ok"/>
    <s v="CLEAN"/>
    <n v="7266.06"/>
    <n v="6216.89"/>
    <n v="1049.17"/>
    <s v="Paid"/>
    <s v="Paid"/>
    <s v="Completed"/>
    <x v="0"/>
    <s v="Include"/>
    <s v="UNIQUE"/>
    <m/>
    <n v="7266.0599999999995"/>
    <n v="-30035.280000000006"/>
    <n v="-4.1336405149420745"/>
  </r>
  <r>
    <x v="851"/>
    <s v="2024-03-26"/>
    <s v="01 Apr 2024"/>
    <n v="45377"/>
    <n v="45383"/>
    <n v="6"/>
    <x v="11"/>
    <x v="0"/>
    <s v="VALID"/>
    <s v="VALID"/>
    <s v="OK"/>
    <s v="OK"/>
    <s v="CUST-3175"/>
    <s v="Karan Malhotra"/>
    <s v="Karan Malhotra"/>
    <s v="Small Business"/>
    <x v="1"/>
    <s v="West"/>
    <x v="3"/>
    <s v="Gujarat"/>
    <s v="Gujarat"/>
    <s v="Ahmedabad"/>
    <s v="Ahmedabad"/>
    <s v="Technology"/>
    <x v="2"/>
    <s v="Accessories"/>
    <x v="5"/>
    <s v="Classic Accessories 933"/>
    <s v="First Class"/>
    <x v="2"/>
    <n v="2"/>
    <n v="1161.3"/>
    <n v="0.2"/>
    <n v="0.2"/>
    <s v="ok"/>
    <s v="CLEAN"/>
    <n v="1858.08"/>
    <n v="1590.75"/>
    <n v="267.33"/>
    <s v="Paid"/>
    <s v="Paid"/>
    <s v="Completed"/>
    <x v="0"/>
    <s v="Include"/>
    <s v="UNIQUE"/>
    <m/>
    <n v="1858.08"/>
    <n v="-1323.42"/>
    <n v="-0.71225135623869806"/>
  </r>
  <r>
    <x v="852"/>
    <s v="01-04-2024"/>
    <s v="08-04-2024"/>
    <n v="45295"/>
    <n v="45508"/>
    <n v="213"/>
    <x v="10"/>
    <x v="0"/>
    <s v="VALID"/>
    <s v="VALID"/>
    <s v="OK"/>
    <s v="OK"/>
    <s v="CUST-9630"/>
    <s v="Ananya Rao"/>
    <s v="Ananya Rao"/>
    <s v="Consumer"/>
    <x v="0"/>
    <s v="East"/>
    <x v="1"/>
    <s v="Assam"/>
    <s v="Assam"/>
    <s v="Guwahati"/>
    <s v="Guwahati"/>
    <s v="Furniture"/>
    <x v="1"/>
    <s v="Tables"/>
    <x v="1"/>
    <s v="Smart Tables 513"/>
    <s v="Second Class"/>
    <x v="0"/>
    <n v="7"/>
    <n v="4205.3500000000004"/>
    <n v="0.15"/>
    <n v="0.15"/>
    <s v="ok"/>
    <s v="CLEAN"/>
    <n v="25021.83"/>
    <n v="15544.44"/>
    <n v="9477.39"/>
    <s v="Pending"/>
    <s v="Pending"/>
    <s v="Cancelled"/>
    <x v="1"/>
    <s v="Exclude"/>
    <s v="UNIQUE"/>
    <m/>
    <n v="25021.832500000004"/>
    <n v="-83789.247499999998"/>
    <n v="-3.3486455278605187"/>
  </r>
  <r>
    <x v="853"/>
    <s v="2025-05-16"/>
    <s v="05/22/2025"/>
    <n v="45793"/>
    <n v="45799"/>
    <n v="6"/>
    <x v="4"/>
    <x v="2"/>
    <s v="VALID"/>
    <s v="VALID"/>
    <s v="OK"/>
    <s v="OK"/>
    <s v="CUST-8274"/>
    <s v="Arjun Bose"/>
    <s v="Arjun Bose"/>
    <s v="Corporate"/>
    <x v="2"/>
    <s v="South"/>
    <x v="2"/>
    <s v="Tamil Nadu"/>
    <s v="Tamil Nadu"/>
    <s v="Chennai"/>
    <s v="Chennai"/>
    <s v="Technology"/>
    <x v="2"/>
    <s v="Accessories"/>
    <x v="5"/>
    <s v="Elite Accessories 708"/>
    <s v="Same Day"/>
    <x v="1"/>
    <n v="8"/>
    <n v="579.79999999999995"/>
    <n v="0.2"/>
    <n v="0.2"/>
    <s v="ok"/>
    <s v="CLEAN"/>
    <n v="3710.72"/>
    <n v="3115.29"/>
    <n v="595.42999999999995"/>
    <s v="Paid"/>
    <s v="Paid"/>
    <s v="Completed"/>
    <x v="0"/>
    <s v="Include"/>
    <s v="UNIQUE"/>
    <m/>
    <n v="3710.72"/>
    <n v="-21211.599999999999"/>
    <n v="-5.716303035529493"/>
  </r>
  <r>
    <x v="854"/>
    <s v="03/25/2025"/>
    <s v="04/02/2025"/>
    <n v="45741"/>
    <n v="45749"/>
    <n v="8"/>
    <x v="11"/>
    <x v="2"/>
    <s v="VALID"/>
    <s v="VALID"/>
    <s v="OK"/>
    <s v="OK"/>
    <s v="CUST-2514"/>
    <s v="Priya Menon"/>
    <s v="Priya Menon"/>
    <s v="Consumer"/>
    <x v="0"/>
    <s v="South"/>
    <x v="2"/>
    <s v="Karnataka"/>
    <s v="Karnataka"/>
    <s v="Bengaluru"/>
    <s v="Bengaluru"/>
    <s v="Furniture"/>
    <x v="1"/>
    <s v="Bookcases"/>
    <x v="10"/>
    <s v="Max Bookcases 381"/>
    <s v="Second Class"/>
    <x v="0"/>
    <n v="4"/>
    <n v="2233.64"/>
    <n v="0.05"/>
    <n v="0.05"/>
    <s v="ok"/>
    <s v="CLEAN"/>
    <n v="8487.83"/>
    <n v="5245.72"/>
    <n v="3242.11"/>
    <s v="Paid"/>
    <s v="Paid"/>
    <s v="Completed"/>
    <x v="0"/>
    <s v="Include"/>
    <s v="UNIQUE"/>
    <m/>
    <n v="8487.8319999999985"/>
    <n v="-12495.048000000003"/>
    <n v="-1.4721130201446029"/>
  </r>
  <r>
    <x v="855"/>
    <s v="25-07-2024"/>
    <s v="02 Aug 2024"/>
    <e v="#VALUE!"/>
    <n v="45506"/>
    <s v=""/>
    <x v="3"/>
    <x v="1"/>
    <s v="INVALID_ORDER_DATE"/>
    <s v="VALID"/>
    <s v="DATE_ERROR"/>
    <s v="OK"/>
    <s v="CUST-2752"/>
    <s v="Rahul Verma"/>
    <s v="Rahul Verma"/>
    <s v="Consumer"/>
    <x v="0"/>
    <s v="North"/>
    <x v="0"/>
    <s v="Rajasthan"/>
    <s v="Rajasthan"/>
    <s v="Jaipur"/>
    <s v="Jaipur"/>
    <s v="Office Supplies"/>
    <x v="0"/>
    <s v="Labels"/>
    <x v="7"/>
    <s v="Classic Labels 215"/>
    <s v="Second Class"/>
    <x v="0"/>
    <n v="2"/>
    <n v="2073.5300000000002"/>
    <n v="0.25"/>
    <n v="0.25"/>
    <s v="ok"/>
    <s v="CLEAN"/>
    <n v="3110.3"/>
    <n v="2101.0300000000002"/>
    <n v="1009.27"/>
    <s v="Paid"/>
    <s v="Paid"/>
    <s v="Completed"/>
    <x v="0"/>
    <s v="Include"/>
    <s v="UNIQUE"/>
    <m/>
    <n v="3110.2950000000001"/>
    <n v="-1091.7650000000003"/>
    <n v="-0.35101654344684358"/>
  </r>
  <r>
    <x v="856"/>
    <s v="2024-06-12"/>
    <s v="19 Jun 2024"/>
    <n v="45455"/>
    <n v="45462"/>
    <n v="7"/>
    <x v="2"/>
    <x v="0"/>
    <s v="VALID"/>
    <s v="VALID"/>
    <s v="OK"/>
    <s v="OK"/>
    <s v="CUST-5647"/>
    <s v="Rohan Mehta"/>
    <s v="Rohan Mehta"/>
    <s v="Home Office"/>
    <x v="3"/>
    <s v="South"/>
    <x v="2"/>
    <s v="Tamil Nadu"/>
    <s v="Tamil Nadu"/>
    <s v="Chennai"/>
    <s v="Chennai"/>
    <s v="Office Supplies"/>
    <x v="0"/>
    <s v="Storage"/>
    <x v="8"/>
    <s v="Classic Storage 918"/>
    <s v="Standard Class"/>
    <x v="3"/>
    <n v="4"/>
    <n v="395.1"/>
    <n v="-0.16"/>
    <n v="-0.16"/>
    <s v="Invalid_Discount"/>
    <s v="INVALID"/>
    <n v="1185.3"/>
    <n v="966.55"/>
    <n v="218.75"/>
    <s v="Failed"/>
    <s v="Failed"/>
    <s v="Cancelled"/>
    <x v="1"/>
    <s v="Exclude"/>
    <s v="UNIQUE"/>
    <m/>
    <n v="1833.2639999999999"/>
    <n v="-2032.9359999999999"/>
    <n v="-1.1089161190095917"/>
  </r>
  <r>
    <x v="857"/>
    <s v="04 Jun 2024"/>
    <s v="04-06-2024"/>
    <n v="45447"/>
    <n v="45388"/>
    <n v="-59"/>
    <x v="2"/>
    <x v="0"/>
    <s v="VALID"/>
    <s v="VALID"/>
    <s v="INVALID_SHIPPING"/>
    <s v="OK"/>
    <s v="CUST-8575"/>
    <s v="Sneha Kapoor"/>
    <s v="Sneha Kapoor"/>
    <s v="Home Office"/>
    <x v="3"/>
    <s v="South"/>
    <x v="2"/>
    <s v="Kerala"/>
    <s v="Kerala"/>
    <s v="Kochi"/>
    <s v="Kochi"/>
    <s v="Office Supplies"/>
    <x v="0"/>
    <s v="Storage"/>
    <x v="8"/>
    <s v="Max Storage 223"/>
    <s v="First Class"/>
    <x v="2"/>
    <n v="6"/>
    <n v="2708.97"/>
    <n v="0.25"/>
    <n v="0.25"/>
    <s v="ok"/>
    <s v="INVALID"/>
    <n v="12190.36"/>
    <n v="10176.99"/>
    <n v="2013.37"/>
    <s v="Paid"/>
    <s v="Paid"/>
    <s v="Completed"/>
    <x v="0"/>
    <s v="Include"/>
    <s v="UNIQUE"/>
    <m/>
    <n v="12190.365"/>
    <n v="-48871.575000000004"/>
    <n v="-4.0090329534841658"/>
  </r>
  <r>
    <x v="858"/>
    <s v="05/02/2024"/>
    <s v="09 May 2024"/>
    <n v="45414"/>
    <n v="45421"/>
    <n v="7"/>
    <x v="4"/>
    <x v="0"/>
    <s v="VALID"/>
    <s v="VALID"/>
    <s v="OK"/>
    <s v="OK"/>
    <s v="CUST-9576"/>
    <s v="Arjun Bose"/>
    <s v="Arjun Bose"/>
    <s v="Consumer"/>
    <x v="0"/>
    <s v="East"/>
    <x v="1"/>
    <s v="Odisha"/>
    <s v="Odisha"/>
    <s v="Bhubaneswar"/>
    <s v="Bhubaneswar"/>
    <s v="Technology"/>
    <x v="2"/>
    <s v="Accessories"/>
    <x v="5"/>
    <s v="Basic Accessories 602"/>
    <s v="Second Class"/>
    <x v="0"/>
    <n v="4"/>
    <n v="2904.86"/>
    <n v="0"/>
    <n v="0"/>
    <s v="ok"/>
    <s v="CLEAN"/>
    <n v="11619.44"/>
    <n v="7184.32"/>
    <n v="4494.6400000000003"/>
    <s v="Paid"/>
    <s v="Paid"/>
    <s v="Completed"/>
    <x v="0"/>
    <s v="Include"/>
    <s v="UNIQUE"/>
    <m/>
    <n v="11619.44"/>
    <n v="-17117.839999999997"/>
    <n v="-1.473206970387557"/>
  </r>
  <r>
    <x v="859"/>
    <s v="10/27/2024"/>
    <s v="2024-11-01"/>
    <n v="45592"/>
    <n v="45597"/>
    <n v="5"/>
    <x v="9"/>
    <x v="0"/>
    <s v="VALID"/>
    <s v="VALID"/>
    <s v="OK"/>
    <s v="OK"/>
    <s v="CUST-2395"/>
    <s v="Aditi Sen"/>
    <s v="Aditi Sen"/>
    <s v="Corporate"/>
    <x v="2"/>
    <s v="South"/>
    <x v="2"/>
    <s v="Tamil Nadu"/>
    <s v="Tamil Nadu"/>
    <s v="Chennai"/>
    <s v="Chennai"/>
    <s v="Technology"/>
    <x v="2"/>
    <s v="Phones"/>
    <x v="11"/>
    <s v="Elite Phones 394"/>
    <s v="Standard Class"/>
    <x v="3"/>
    <n v="6"/>
    <n v="4399.2"/>
    <n v="0.05"/>
    <n v="0.05"/>
    <s v="ok"/>
    <s v="CLEAN"/>
    <n v="25075.439999999999"/>
    <n v="16282.74"/>
    <n v="8792.7000000000007"/>
    <s v="Paid"/>
    <s v="Paid"/>
    <s v="Completed"/>
    <x v="0"/>
    <s v="Include"/>
    <s v="UNIQUE"/>
    <m/>
    <n v="25075.439999999995"/>
    <n v="-72621"/>
    <n v="-2.8961007264478713"/>
  </r>
  <r>
    <x v="860"/>
    <s v="02 Feb 2024"/>
    <s v="04 Feb 2024"/>
    <n v="45324"/>
    <n v="45326"/>
    <n v="2"/>
    <x v="6"/>
    <x v="0"/>
    <s v="VALID"/>
    <s v="VALID"/>
    <s v="OK"/>
    <s v="OK"/>
    <s v="CUST-8941"/>
    <s v="Vikram Iyer"/>
    <s v="Vikram Iyer"/>
    <s v="Home Office"/>
    <x v="3"/>
    <s v="North"/>
    <x v="0"/>
    <s v="Uttar Pradesh"/>
    <s v="Uttar Pradesh"/>
    <s v="Noida"/>
    <s v="Noida"/>
    <s v="Office Supplies"/>
    <x v="0"/>
    <s v="Storage"/>
    <x v="8"/>
    <s v="Classic Storage 194"/>
    <s v="Second Class"/>
    <x v="0"/>
    <n v="1"/>
    <n v="4397.32"/>
    <n v="0.05"/>
    <n v="0.05"/>
    <s v="ok"/>
    <s v="CLEAN"/>
    <n v="4177.45"/>
    <n v="2299.5"/>
    <n v="1877.95"/>
    <s v="Paid"/>
    <s v="Paid"/>
    <s v="Completed"/>
    <x v="0"/>
    <s v="Include"/>
    <s v="UNIQUE"/>
    <m/>
    <n v="4177.4539999999997"/>
    <n v="1877.9539999999997"/>
    <n v="0.44954510570313877"/>
  </r>
  <r>
    <x v="861"/>
    <s v="2025-03-08"/>
    <s v="2025-03-09"/>
    <n v="45724"/>
    <n v="45725"/>
    <n v="1"/>
    <x v="11"/>
    <x v="2"/>
    <s v="VALID"/>
    <s v="VALID"/>
    <s v="OK"/>
    <s v="OK"/>
    <s v="CUST-9448"/>
    <s v="Priya Menon"/>
    <s v="Priya Menon"/>
    <s v="Home Office"/>
    <x v="3"/>
    <s v="North"/>
    <x v="0"/>
    <s v="Delhi"/>
    <s v="Delhi"/>
    <s v="New Delhi"/>
    <s v="New Delhi"/>
    <s v="Furniture"/>
    <x v="1"/>
    <s v="Furnishings"/>
    <x v="3"/>
    <s v="Smart Furnishings 892"/>
    <s v="Same Day"/>
    <x v="1"/>
    <n v="4"/>
    <n v="3405.68"/>
    <n v="0.2"/>
    <n v="0.2"/>
    <s v="ok"/>
    <s v="CLEAN"/>
    <n v="10898.18"/>
    <n v="6231.41"/>
    <n v="4666.7700000000004"/>
    <s v="Paid"/>
    <s v="Paid"/>
    <s v="Completed"/>
    <x v="0"/>
    <s v="Include"/>
    <s v="UNIQUE"/>
    <m/>
    <n v="10898.175999999999"/>
    <n v="-14027.464"/>
    <n v="-1.2871386918324681"/>
  </r>
  <r>
    <x v="862"/>
    <s v="2025-03-26"/>
    <s v="31-03-2025"/>
    <n v="45742"/>
    <e v="#VALUE!"/>
    <s v=""/>
    <x v="11"/>
    <x v="2"/>
    <s v="VALID"/>
    <s v="INVALID_SHIP_DATE"/>
    <s v="DATE_ERROR"/>
    <s v="OK"/>
    <s v="CUST-8354"/>
    <s v="Priya Menon"/>
    <s v="Priya Menon"/>
    <s v="Small Business"/>
    <x v="1"/>
    <s v="East"/>
    <x v="1"/>
    <s v="Jharkhand"/>
    <s v="Jharkhand"/>
    <s v="Ranchi"/>
    <s v="Ranchi"/>
    <s v="Office Supplies"/>
    <x v="0"/>
    <s v="Binders"/>
    <x v="9"/>
    <s v="Pro Binders 488"/>
    <s v="First Class"/>
    <x v="2"/>
    <n v="5"/>
    <n v="1395.14"/>
    <n v="0"/>
    <n v="0"/>
    <s v="ok"/>
    <s v="CLEAN"/>
    <n v="6975.7"/>
    <n v="4797.88"/>
    <n v="2177.8200000000002"/>
    <s v="Paid"/>
    <s v="Paid"/>
    <s v="Cancelled"/>
    <x v="1"/>
    <s v="Exclude"/>
    <s v="UNIQUE"/>
    <m/>
    <n v="6975.7000000000007"/>
    <n v="-17013.7"/>
    <n v="-2.4389953696403226"/>
  </r>
  <r>
    <x v="863"/>
    <s v="09/06/2025"/>
    <s v="09/08/2025"/>
    <n v="45906"/>
    <n v="45908"/>
    <n v="2"/>
    <x v="12"/>
    <x v="2"/>
    <s v="VALID"/>
    <s v="VALID"/>
    <s v="OK"/>
    <s v="OK"/>
    <s v="CUST-2200"/>
    <s v="Aarav Sharma"/>
    <s v="Aarav Sharma"/>
    <s v="Home Office"/>
    <x v="3"/>
    <s v="West"/>
    <x v="3"/>
    <s v="Madhya Pradesh"/>
    <s v="Madhya Pradesh"/>
    <s v="Indore"/>
    <s v="Indore"/>
    <s v="Furniture"/>
    <x v="1"/>
    <s v="Furnishings"/>
    <x v="3"/>
    <s v="Prime Furnishings 679"/>
    <s v="Same Day"/>
    <x v="1"/>
    <n v="3"/>
    <n v="2937.23"/>
    <n v="0"/>
    <n v="0"/>
    <s v="ok"/>
    <s v="CLEAN"/>
    <n v="8811.69"/>
    <n v="6765.91"/>
    <n v="2045.78"/>
    <s v="Paid"/>
    <s v="Paid"/>
    <s v="Completed"/>
    <x v="0"/>
    <s v="Include"/>
    <s v="UNIQUE"/>
    <m/>
    <n v="8811.69"/>
    <n v="-11486.039999999999"/>
    <n v="-1.3035002366174933"/>
  </r>
  <r>
    <x v="864"/>
    <s v="02 Sep 2025"/>
    <s v="05-09-2025"/>
    <n v="45902"/>
    <n v="45786"/>
    <n v="-116"/>
    <x v="12"/>
    <x v="2"/>
    <s v="VALID"/>
    <s v="VALID"/>
    <s v="INVALID_SHIPPING"/>
    <s v="OK"/>
    <s v="CUST-1178"/>
    <s v="Vikram Iyer"/>
    <s v="Vikram Iyer"/>
    <s v="Consumer"/>
    <x v="0"/>
    <s v="South"/>
    <x v="2"/>
    <s v="Tamil Nadu"/>
    <s v="Tamil Nadu"/>
    <s v="Chennai"/>
    <s v="Chennai"/>
    <s v="Technology"/>
    <x v="2"/>
    <s v="Phones"/>
    <x v="11"/>
    <s v="Smart Phones 158"/>
    <s v="First Class"/>
    <x v="2"/>
    <n v="5"/>
    <n v="3406.87"/>
    <n v="0"/>
    <n v="0"/>
    <s v="ok"/>
    <s v="INVALID"/>
    <n v="17034.349999999999"/>
    <n v="14631.36"/>
    <n v="2402.9899999999998"/>
    <s v="Paid"/>
    <s v="Paid"/>
    <s v="Completed"/>
    <x v="0"/>
    <s v="Include"/>
    <s v="UNIQUE"/>
    <m/>
    <n v="17034.349999999999"/>
    <n v="-56122.450000000004"/>
    <n v="-3.2946634300692428"/>
  </r>
  <r>
    <x v="865"/>
    <s v="06-02-2025"/>
    <s v="14-02-2025"/>
    <n v="45810"/>
    <e v="#VALUE!"/>
    <s v=""/>
    <x v="2"/>
    <x v="2"/>
    <s v="VALID"/>
    <s v="INVALID_SHIP_DATE"/>
    <s v="DATE_ERROR"/>
    <s v="OK"/>
    <s v="CUST-8099"/>
    <s v="Kabir Singh"/>
    <s v="Kabir Singh"/>
    <s v="Consumer"/>
    <x v="0"/>
    <s v="West"/>
    <x v="3"/>
    <s v="Maharashtra"/>
    <s v="Maharashtra"/>
    <s v="Mumbai"/>
    <s v="Mumbai"/>
    <s v="Office Supplies"/>
    <x v="0"/>
    <s v="Labels"/>
    <x v="7"/>
    <s v="Classic Labels 218"/>
    <s v="Second Class"/>
    <x v="0"/>
    <n v="2"/>
    <n v="3992.04"/>
    <n v="0"/>
    <n v="0"/>
    <s v="ok"/>
    <s v="CLEAN"/>
    <n v="7984.08"/>
    <n v="5658.05"/>
    <n v="2326.0300000000002"/>
    <s v="Paid"/>
    <s v="Paid"/>
    <s v="Completed"/>
    <x v="0"/>
    <s v="Include"/>
    <s v="UNIQUE"/>
    <m/>
    <n v="7984.08"/>
    <n v="-3332.0200000000004"/>
    <n v="-0.41733299265538426"/>
  </r>
  <r>
    <x v="866"/>
    <s v="02/26/2025"/>
    <s v="2025-03-06"/>
    <n v="45714"/>
    <n v="45722"/>
    <n v="8"/>
    <x v="6"/>
    <x v="2"/>
    <s v="VALID"/>
    <s v="VALID"/>
    <s v="OK"/>
    <s v="OK"/>
    <s v="CUST-7596"/>
    <s v="Priya Menon"/>
    <s v="Priya Menon"/>
    <s v="Consumer"/>
    <x v="0"/>
    <s v="East"/>
    <x v="1"/>
    <s v="Bihar"/>
    <s v="Bihar"/>
    <s v="Patna"/>
    <s v="Patna"/>
    <s v="Furniture"/>
    <x v="1"/>
    <s v="Bookcases"/>
    <x v="10"/>
    <s v="Smart Bookcases 552"/>
    <s v="First Class"/>
    <x v="2"/>
    <n v="9"/>
    <n v="3043.37"/>
    <n v="0.2"/>
    <n v="0.2"/>
    <s v="ok"/>
    <s v="CLEAN"/>
    <n v="21912.26"/>
    <n v="16367.78"/>
    <n v="5544.48"/>
    <s v="Pending"/>
    <s v="Pending"/>
    <s v="Cancelled"/>
    <x v="1"/>
    <s v="Exclude"/>
    <s v="UNIQUE"/>
    <m/>
    <n v="21912.263999999999"/>
    <n v="-125397.75600000002"/>
    <n v="-5.7227202081902639"/>
  </r>
  <r>
    <x v="867"/>
    <s v="21 Nov 2024"/>
    <s v="22 Nov 2024"/>
    <n v="45617"/>
    <n v="45618"/>
    <n v="1"/>
    <x v="7"/>
    <x v="0"/>
    <s v="VALID"/>
    <s v="VALID"/>
    <s v="OK"/>
    <s v="OK"/>
    <s v="CUST-2328"/>
    <s v="Rahul Verma"/>
    <s v="Rahul Verma"/>
    <s v="Home Office"/>
    <x v="3"/>
    <s v="South"/>
    <x v="2"/>
    <s v="Andhra Pradesh"/>
    <s v="Andhra Pradesh"/>
    <s v="Vijayawada"/>
    <s v="Vijayawada"/>
    <s v="Technology"/>
    <x v="2"/>
    <s v="Accessories"/>
    <x v="5"/>
    <s v="Eco Accessories 389"/>
    <s v="Same Day"/>
    <x v="1"/>
    <n v="6"/>
    <n v="1043.49"/>
    <n v="0.25"/>
    <n v="0.25"/>
    <s v="ok"/>
    <s v="CLEAN"/>
    <n v="4695.7"/>
    <n v="3871.69"/>
    <n v="824.01"/>
    <s v="Failed"/>
    <s v="Failed"/>
    <s v="Cancelled"/>
    <x v="1"/>
    <s v="Exclude"/>
    <s v="UNIQUE"/>
    <m/>
    <n v="4695.7049999999999"/>
    <n v="-18534.434999999998"/>
    <n v="-3.9471037895268117"/>
  </r>
  <r>
    <x v="868"/>
    <s v="11-04-2025"/>
    <s v="2025-04-15"/>
    <n v="45965"/>
    <n v="45762"/>
    <n v="-203"/>
    <x v="7"/>
    <x v="2"/>
    <s v="VALID"/>
    <s v="VALID"/>
    <s v="INVALID_SHIPPING"/>
    <s v="OK"/>
    <s v="CUST-8483"/>
    <s v="Vikram Iyer"/>
    <s v="Vikram Iyer"/>
    <s v="Home Office"/>
    <x v="3"/>
    <s v="South"/>
    <x v="2"/>
    <s v="Karnataka"/>
    <s v="Karnataka"/>
    <s v="Bengaluru"/>
    <s v="Bengaluru"/>
    <s v="Office Supplies"/>
    <x v="0"/>
    <s v="Storage"/>
    <x v="8"/>
    <s v="Elite Storage 187"/>
    <s v="Same Day"/>
    <x v="1"/>
    <n v="9"/>
    <n v="224.94"/>
    <n v="0.05"/>
    <n v="0.05"/>
    <s v="ok"/>
    <s v="INVALID"/>
    <n v="1923.24"/>
    <n v="1093.6600000000001"/>
    <n v="829.58"/>
    <s v="Paid"/>
    <s v="Paid"/>
    <s v="Completed"/>
    <x v="0"/>
    <s v="Include"/>
    <s v="UNIQUE"/>
    <m/>
    <n v="1923.2369999999999"/>
    <n v="-7919.7030000000004"/>
    <n v="-4.1179027857721131"/>
  </r>
  <r>
    <x v="869"/>
    <s v="03/06/2025"/>
    <s v="07-03-2025"/>
    <n v="45722"/>
    <n v="45841"/>
    <n v="119"/>
    <x v="11"/>
    <x v="2"/>
    <s v="VALID"/>
    <s v="VALID"/>
    <s v="OK"/>
    <s v="OK"/>
    <s v="CUST-2388"/>
    <s v="Rohan Mehta"/>
    <s v="Rohan Mehta"/>
    <s v="Home Office"/>
    <x v="3"/>
    <m/>
    <x v="4"/>
    <s v="Delhi"/>
    <s v="Delhi"/>
    <s v="New Delhi"/>
    <s v="New Delhi"/>
    <s v="Furniture"/>
    <x v="1"/>
    <s v="Chairs"/>
    <x v="4"/>
    <s v="Max Chairs 487"/>
    <s v="Same Day"/>
    <x v="1"/>
    <n v="6"/>
    <n v="796.65"/>
    <n v="0.1"/>
    <n v="0.1"/>
    <s v="ok"/>
    <s v="CLEAN"/>
    <n v="4301.91"/>
    <n v="2374.4"/>
    <n v="1927.51"/>
    <s v="Paid"/>
    <s v="Paid"/>
    <s v="Completed"/>
    <x v="0"/>
    <s v="Include"/>
    <s v="UNIQUE"/>
    <m/>
    <n v="4301.91"/>
    <n v="-9944.4900000000016"/>
    <n v="-2.31164529243987"/>
  </r>
  <r>
    <x v="870"/>
    <s v="06 Jun 2025"/>
    <s v="07 Jun 2025"/>
    <n v="45814"/>
    <n v="45815"/>
    <n v="1"/>
    <x v="2"/>
    <x v="2"/>
    <s v="VALID"/>
    <s v="VALID"/>
    <s v="OK"/>
    <s v="OK"/>
    <s v="CUST-7054"/>
    <s v="Vikram Iyer"/>
    <s v="Vikram Iyer"/>
    <s v="Corporate"/>
    <x v="2"/>
    <s v="West"/>
    <x v="3"/>
    <s v="Goa"/>
    <s v="Goa"/>
    <s v="Panaji"/>
    <s v="Panaji"/>
    <s v="Furniture"/>
    <x v="1"/>
    <s v="Tables"/>
    <x v="1"/>
    <s v="Max Tables 281"/>
    <s v="Standard Class"/>
    <x v="3"/>
    <n v="9"/>
    <n v="2932.92"/>
    <n v="0.15"/>
    <n v="0.15"/>
    <s v="ok"/>
    <s v="CLEAN"/>
    <n v="22436.84"/>
    <n v="17454.669999999998"/>
    <n v="4982.17"/>
    <s v="Paid"/>
    <s v="Paid"/>
    <s v="Cancelled"/>
    <x v="1"/>
    <s v="Exclude"/>
    <s v="UNIQUE"/>
    <m/>
    <n v="22436.838"/>
    <n v="-134655.19199999998"/>
    <n v="-6.0015226744517198"/>
  </r>
  <r>
    <x v="871"/>
    <s v="02/20/2024"/>
    <s v="2024-02-22"/>
    <n v="45342"/>
    <n v="45344"/>
    <n v="2"/>
    <x v="6"/>
    <x v="0"/>
    <s v="VALID"/>
    <s v="VALID"/>
    <s v="OK"/>
    <s v="OK"/>
    <s v="CUST-4375"/>
    <s v="Neha Gupta"/>
    <s v="Neha Gupta"/>
    <s v="Small Business"/>
    <x v="1"/>
    <s v="South"/>
    <x v="2"/>
    <s v="Telangana"/>
    <s v="Telangana"/>
    <s v="Hyderabad"/>
    <s v="Hyderabad"/>
    <s v="Technology"/>
    <x v="2"/>
    <s v="Accessories"/>
    <x v="5"/>
    <s v="Pro Accessories 325"/>
    <s v="First Class"/>
    <x v="2"/>
    <n v="9"/>
    <n v="2186.23"/>
    <n v="0"/>
    <n v="0"/>
    <s v="ok"/>
    <s v="CLEAN"/>
    <n v="19676.07"/>
    <n v="12458.62"/>
    <n v="7217.45"/>
    <s v="Refunded"/>
    <s v="Refunded"/>
    <s v="Cancelled"/>
    <x v="1"/>
    <s v="Exclude"/>
    <s v="UNIQUE"/>
    <m/>
    <n v="19676.07"/>
    <n v="-92451.510000000009"/>
    <n v="-4.698677632271079"/>
  </r>
  <r>
    <x v="872"/>
    <s v="11/01/2024"/>
    <s v="02 Nov 2024"/>
    <n v="45597"/>
    <n v="45598"/>
    <n v="1"/>
    <x v="7"/>
    <x v="0"/>
    <s v="VALID"/>
    <s v="VALID"/>
    <s v="OK"/>
    <s v="OK"/>
    <s v="CUST-6262"/>
    <s v="Karan Malhotra"/>
    <s v="Karan Malhotra"/>
    <s v="Corporate"/>
    <x v="2"/>
    <s v="East"/>
    <x v="1"/>
    <s v="West Bengal"/>
    <s v="West Bengal"/>
    <s v="Kolkata"/>
    <s v="Kolkata"/>
    <s v="Furniture"/>
    <x v="1"/>
    <s v="Furnishings"/>
    <x v="3"/>
    <s v="Prime Furnishings 178"/>
    <s v="Standard Class"/>
    <x v="3"/>
    <n v="5"/>
    <n v="2212.02"/>
    <n v="0.2"/>
    <n v="0.2"/>
    <s v="ok"/>
    <s v="CLEAN"/>
    <n v="8848.08"/>
    <n v="5691.56"/>
    <n v="3156.52"/>
    <s v="Paid"/>
    <s v="Paid"/>
    <s v="Completed"/>
    <x v="0"/>
    <s v="Include"/>
    <s v="UNIQUE"/>
    <m/>
    <n v="8848.08"/>
    <n v="-19609.72"/>
    <n v="-2.2162683881700889"/>
  </r>
  <r>
    <x v="873"/>
    <s v="01 Feb 2025"/>
    <s v="08-02-2025"/>
    <n v="45689"/>
    <n v="45871"/>
    <n v="182"/>
    <x v="6"/>
    <x v="2"/>
    <s v="VALID"/>
    <s v="VALID"/>
    <s v="OK"/>
    <s v="OK"/>
    <s v="CUST-8160"/>
    <s v="Aditi Sen"/>
    <s v="Aditi Sen"/>
    <s v="Home Office"/>
    <x v="3"/>
    <s v="West"/>
    <x v="3"/>
    <s v="Gujarat"/>
    <s v="Gujarat"/>
    <s v="Ahmedabad"/>
    <s v="Ahmedabad"/>
    <s v="Office Supplies"/>
    <x v="0"/>
    <s v="Storage"/>
    <x v="8"/>
    <s v="Elite Storage 144"/>
    <s v="Second Class"/>
    <x v="0"/>
    <n v="8"/>
    <n v="623.30999999999995"/>
    <n v="0.1"/>
    <n v="0.1"/>
    <s v="ok"/>
    <s v="CLEAN"/>
    <n v="4487.83"/>
    <n v="2633.78"/>
    <n v="1854.05"/>
    <s v="Paid"/>
    <s v="Paid"/>
    <s v="Completed"/>
    <x v="0"/>
    <s v="Include"/>
    <s v="UNIQUE"/>
    <m/>
    <n v="4487.8319999999994"/>
    <n v="-16582.408000000003"/>
    <n v="-3.6949707564810814"/>
  </r>
  <r>
    <x v="874"/>
    <s v="15 Jul 2025"/>
    <s v="16 Jul 2025"/>
    <n v="45853"/>
    <n v="45854"/>
    <n v="1"/>
    <x v="0"/>
    <x v="2"/>
    <s v="VALID"/>
    <s v="VALID"/>
    <s v="OK"/>
    <s v="OK"/>
    <s v="CUST-8770"/>
    <s v="Vikram Iyer"/>
    <s v="Vikram Iyer"/>
    <s v="Small Business"/>
    <x v="1"/>
    <s v="West"/>
    <x v="3"/>
    <s v="Maharashtra"/>
    <s v="Maharashtra"/>
    <s v="Mumbai"/>
    <s v="Mumbai"/>
    <s v="Office Supplies"/>
    <x v="0"/>
    <s v="Paper"/>
    <x v="0"/>
    <s v="Elite Paper 309"/>
    <s v="Standard Class"/>
    <x v="3"/>
    <n v="8"/>
    <n v="3924.88"/>
    <n v="0.05"/>
    <n v="0.05"/>
    <s v="ok"/>
    <s v="CLEAN"/>
    <n v="29829.09"/>
    <n v="20710.18"/>
    <n v="9118.91"/>
    <s v="Paid"/>
    <s v="Paid"/>
    <s v="Completed"/>
    <x v="0"/>
    <s v="Include"/>
    <s v="UNIQUE"/>
    <m/>
    <n v="29829.088"/>
    <n v="-135852.35200000001"/>
    <n v="-4.554358215712127"/>
  </r>
  <r>
    <x v="875"/>
    <s v="10 Aug 2024"/>
    <s v="08/11/2024"/>
    <n v="45514"/>
    <n v="45515"/>
    <n v="1"/>
    <x v="1"/>
    <x v="0"/>
    <s v="VALID"/>
    <s v="VALID"/>
    <s v="OK"/>
    <s v="OK"/>
    <s v="CUST-6928"/>
    <s v="Mira Das"/>
    <s v="Mira Das"/>
    <s v="Corporate"/>
    <x v="2"/>
    <s v="West"/>
    <x v="3"/>
    <s v="Maharashtra"/>
    <s v="Maharashtra"/>
    <s v="Mumbai"/>
    <s v="Mumbai"/>
    <s v="Technology"/>
    <x v="2"/>
    <s v="Copiers"/>
    <x v="6"/>
    <s v="Elite Copiers 752"/>
    <s v="First Class"/>
    <x v="2"/>
    <n v="7"/>
    <n v="3852.62"/>
    <n v="0.2"/>
    <n v="0.2"/>
    <s v="ok"/>
    <s v="CLEAN"/>
    <n v="21574.67"/>
    <n v="14672.83"/>
    <n v="6901.84"/>
    <s v="Paid"/>
    <s v="Paid"/>
    <s v="Completed"/>
    <x v="0"/>
    <s v="Include"/>
    <s v="UNIQUE"/>
    <m/>
    <n v="21574.672000000002"/>
    <n v="-81135.137999999992"/>
    <n v="-3.7606661181222121"/>
  </r>
  <r>
    <x v="876"/>
    <s v="11/18/2024"/>
    <s v="20-11-2024"/>
    <n v="45614"/>
    <e v="#VALUE!"/>
    <s v=""/>
    <x v="7"/>
    <x v="0"/>
    <s v="VALID"/>
    <s v="INVALID_SHIP_DATE"/>
    <s v="DATE_ERROR"/>
    <s v="OK"/>
    <s v="CUST-9044"/>
    <s v="Priya Menon"/>
    <s v="Priya Menon"/>
    <s v="Consumer"/>
    <x v="0"/>
    <s v="West"/>
    <x v="3"/>
    <s v="Rajasthan"/>
    <s v="Rajasthan"/>
    <s v="Udaipur"/>
    <s v="Udaipur"/>
    <s v="Furniture"/>
    <x v="1"/>
    <s v="Chairs"/>
    <x v="4"/>
    <s v="Pro Chairs 316"/>
    <s v="First Class"/>
    <x v="2"/>
    <n v="6"/>
    <n v="3790.22"/>
    <n v="0"/>
    <n v="0"/>
    <s v="ok"/>
    <s v="CLEAN"/>
    <n v="22741.32"/>
    <n v="16388.57"/>
    <n v="6352.75"/>
    <s v="Paid"/>
    <s v="Paid"/>
    <s v="Completed"/>
    <x v="0"/>
    <s v="Include"/>
    <s v="UNIQUE"/>
    <m/>
    <n v="22741.32"/>
    <n v="-75590.100000000006"/>
    <n v="-3.3239099577333246"/>
  </r>
  <r>
    <x v="877"/>
    <s v="26-08-2025"/>
    <s v="2025-09-03"/>
    <e v="#VALUE!"/>
    <n v="45903"/>
    <s v=""/>
    <x v="3"/>
    <x v="1"/>
    <s v="INVALID_ORDER_DATE"/>
    <s v="VALID"/>
    <s v="DATE_ERROR"/>
    <s v="OK"/>
    <s v="CUST-7146"/>
    <s v="Aarav Sharma"/>
    <s v="Aarav Sharma"/>
    <s v="Consumer"/>
    <x v="0"/>
    <s v="West"/>
    <x v="3"/>
    <s v="Rajasthan"/>
    <s v="Rajasthan"/>
    <s v="Udaipur"/>
    <s v="Udaipur"/>
    <s v="Office Supplies"/>
    <x v="0"/>
    <s v="Storage"/>
    <x v="8"/>
    <s v="Max Storage 438"/>
    <s v="Second Class"/>
    <x v="0"/>
    <n v="6"/>
    <n v="674.36"/>
    <n v="0.1"/>
    <n v="0.1"/>
    <s v="ok"/>
    <s v="CLEAN"/>
    <n v="3641.54"/>
    <n v="2690.37"/>
    <n v="951.17"/>
    <s v="Paid"/>
    <s v="Paid"/>
    <s v="Completed"/>
    <x v="0"/>
    <s v="Include"/>
    <s v="UNIQUE"/>
    <m/>
    <n v="3641.5439999999999"/>
    <n v="-12500.675999999999"/>
    <n v="-3.4327955394744647"/>
  </r>
  <r>
    <x v="878"/>
    <s v="2024-01-22"/>
    <s v="2024-01-22"/>
    <n v="45313"/>
    <n v="45313"/>
    <n v="0"/>
    <x v="10"/>
    <x v="0"/>
    <s v="VALID"/>
    <s v="VALID"/>
    <s v="OK"/>
    <s v="OK"/>
    <s v="CUST-8534"/>
    <s v="Karan Malhotra"/>
    <s v="Karan Malhotra"/>
    <s v="Corporate"/>
    <x v="2"/>
    <s v="East"/>
    <x v="1"/>
    <s v="West Bengal"/>
    <s v="West Bengal"/>
    <s v="Kolkata"/>
    <s v="Kolkata"/>
    <s v="Office Supplies"/>
    <x v="0"/>
    <s v="Paper"/>
    <x v="0"/>
    <s v="Basic Paper 904"/>
    <s v="First Class"/>
    <x v="2"/>
    <n v="8"/>
    <n v="1557.21"/>
    <n v="0.05"/>
    <n v="0.05"/>
    <s v="ok"/>
    <s v="CLEAN"/>
    <n v="11834.8"/>
    <n v="9322.36"/>
    <n v="2512.44"/>
    <s v="Paid"/>
    <s v="Paid"/>
    <s v="Completed"/>
    <x v="0"/>
    <s v="Include"/>
    <s v="UNIQUE"/>
    <m/>
    <n v="11834.796"/>
    <n v="-62744.084000000003"/>
    <n v="-5.3016616424989502"/>
  </r>
  <r>
    <x v="879"/>
    <s v="2025-08-27"/>
    <s v="08/28/2025"/>
    <n v="45896"/>
    <n v="45897"/>
    <n v="1"/>
    <x v="1"/>
    <x v="2"/>
    <s v="VALID"/>
    <s v="VALID"/>
    <s v="OK"/>
    <s v="OK"/>
    <s v="CUST-4486"/>
    <s v="Ananya Rao"/>
    <s v="Ananya Rao"/>
    <s v="Home Office"/>
    <x v="3"/>
    <s v="North"/>
    <x v="0"/>
    <s v="Uttar Pradesh"/>
    <s v="Uttar Pradesh"/>
    <s v="Noida"/>
    <s v="Noida"/>
    <s v="Office Supplies"/>
    <x v="0"/>
    <s v="Art"/>
    <x v="2"/>
    <s v="Smart Art 990"/>
    <s v="Standard Class"/>
    <x v="3"/>
    <n v="6"/>
    <n v="1182.03"/>
    <n v="0.15"/>
    <n v="0.15"/>
    <s v="ok"/>
    <s v="CLEAN"/>
    <n v="6028.35"/>
    <n v="4433.63"/>
    <n v="1594.72"/>
    <s v="Paid"/>
    <s v="Paid"/>
    <s v="Completed"/>
    <x v="0"/>
    <s v="Include"/>
    <s v="UNIQUE"/>
    <m/>
    <n v="6028.3530000000001"/>
    <n v="-20573.427"/>
    <n v="-3.4127774203003707"/>
  </r>
  <r>
    <x v="880"/>
    <s v="08-03-2024"/>
    <s v="03/15/2024"/>
    <n v="45507"/>
    <n v="45366"/>
    <n v="-141"/>
    <x v="1"/>
    <x v="0"/>
    <s v="VALID"/>
    <s v="VALID"/>
    <s v="INVALID_SHIPPING"/>
    <s v="OK"/>
    <s v="CUST-5287"/>
    <s v="Aarav Sharma"/>
    <s v="Aarav Sharma"/>
    <s v="Small Business"/>
    <x v="1"/>
    <m/>
    <x v="4"/>
    <s v="Punjab"/>
    <s v="Punjab"/>
    <s v="Ludhiana"/>
    <s v="Ludhiana"/>
    <s v="Furniture"/>
    <x v="1"/>
    <s v="Chairs"/>
    <x v="4"/>
    <s v="Basic Chairs 327"/>
    <s v="First Class"/>
    <x v="2"/>
    <n v="5"/>
    <n v="3234.77"/>
    <n v="0"/>
    <n v="0"/>
    <s v="ok"/>
    <s v="INVALID"/>
    <n v="16173.85"/>
    <n v="13636.34"/>
    <n v="2537.5100000000002"/>
    <s v="Paid"/>
    <s v="Paid"/>
    <s v="Completed"/>
    <x v="0"/>
    <s v="Include"/>
    <s v="UNIQUE"/>
    <m/>
    <n v="16173.85"/>
    <n v="-52007.85"/>
    <n v="-3.2155516466394829"/>
  </r>
  <r>
    <x v="881"/>
    <s v="01 Dec 2024"/>
    <s v="05-12-2024"/>
    <n v="45627"/>
    <n v="45424"/>
    <n v="-203"/>
    <x v="8"/>
    <x v="0"/>
    <s v="VALID"/>
    <s v="VALID"/>
    <s v="INVALID_SHIPPING"/>
    <s v="OK"/>
    <s v="CUST-3445"/>
    <s v="Ananya Rao"/>
    <s v="Ananya Rao"/>
    <s v="Small Business"/>
    <x v="1"/>
    <s v="South"/>
    <x v="2"/>
    <s v="Andhra Pradesh"/>
    <s v="Andhra Pradesh"/>
    <s v="Vijayawada"/>
    <s v="Vijayawada"/>
    <s v="Technology"/>
    <x v="2"/>
    <s v="Copiers"/>
    <x v="6"/>
    <s v="Eco Copiers 987"/>
    <s v="Second Class"/>
    <x v="0"/>
    <n v="9"/>
    <n v="3726.75"/>
    <n v="0.25"/>
    <n v="0.25"/>
    <s v="ok"/>
    <s v="INVALID"/>
    <n v="25155.56"/>
    <n v="17592.689999999999"/>
    <n v="7562.87"/>
    <s v="Paid"/>
    <s v="Paid"/>
    <s v="Completed"/>
    <x v="0"/>
    <s v="Include"/>
    <s v="UNIQUE"/>
    <m/>
    <n v="25155.5625"/>
    <n v="-133178.64749999999"/>
    <n v="-5.2942027235526927"/>
  </r>
  <r>
    <x v="882"/>
    <s v="02 Feb 2025"/>
    <s v="02/10/2025"/>
    <n v="45690"/>
    <n v="45698"/>
    <n v="8"/>
    <x v="6"/>
    <x v="2"/>
    <s v="VALID"/>
    <s v="VALID"/>
    <s v="OK"/>
    <s v="OK"/>
    <s v="CUST-4983"/>
    <s v="Sneha Kapoor"/>
    <s v="Sneha Kapoor"/>
    <s v="Corporate"/>
    <x v="2"/>
    <s v="East"/>
    <x v="1"/>
    <s v="Bihar"/>
    <s v="Bihar"/>
    <s v="Patna"/>
    <s v="Patna"/>
    <s v="Technology"/>
    <x v="2"/>
    <s v="Accessories"/>
    <x v="5"/>
    <s v="Basic Accessories 607"/>
    <s v="Standard Class"/>
    <x v="3"/>
    <n v="4"/>
    <n v="1912.45"/>
    <n v="0"/>
    <n v="0"/>
    <s v="ok"/>
    <s v="CLEAN"/>
    <n v="7649.8"/>
    <n v="4894.53"/>
    <n v="2755.27"/>
    <s v="Pending"/>
    <s v="Pending"/>
    <s v="Returned"/>
    <x v="2"/>
    <s v="Exclude"/>
    <s v="UNIQUE"/>
    <m/>
    <n v="7649.8"/>
    <n v="-11928.32"/>
    <n v="-1.5592982823080341"/>
  </r>
  <r>
    <x v="883"/>
    <s v="28 Apr 2025"/>
    <s v="05/01/2025"/>
    <n v="45775"/>
    <n v="45778"/>
    <n v="3"/>
    <x v="5"/>
    <x v="2"/>
    <s v="VALID"/>
    <s v="VALID"/>
    <s v="OK"/>
    <s v="OK"/>
    <s v="CUST-2597"/>
    <s v="Aarav Sharma"/>
    <s v="Aarav Sharma"/>
    <s v="Small Business"/>
    <x v="1"/>
    <s v="West"/>
    <x v="3"/>
    <s v="Goa"/>
    <s v="Goa"/>
    <s v="Panaji"/>
    <s v="Panaji"/>
    <s v="Office Supplies"/>
    <x v="0"/>
    <s v="Storage"/>
    <x v="8"/>
    <s v="Classic Storage 211"/>
    <s v="Same Day"/>
    <x v="1"/>
    <n v="1"/>
    <n v="1620.87"/>
    <n v="0"/>
    <n v="0"/>
    <s v="ok"/>
    <s v="CLEAN"/>
    <n v="1620.87"/>
    <n v="1103.6099999999999"/>
    <n v="517.26"/>
    <s v="Paid"/>
    <s v="Paid"/>
    <s v="Completed"/>
    <x v="0"/>
    <s v="Include"/>
    <s v="UNIQUE"/>
    <m/>
    <n v="1620.87"/>
    <n v="517.26"/>
    <n v="0.31912491439782342"/>
  </r>
  <r>
    <x v="884"/>
    <s v="18-01-2025"/>
    <s v="2025-01-25"/>
    <e v="#VALUE!"/>
    <n v="45682"/>
    <s v=""/>
    <x v="3"/>
    <x v="1"/>
    <s v="INVALID_ORDER_DATE"/>
    <s v="VALID"/>
    <s v="DATE_ERROR"/>
    <s v="OK"/>
    <s v="CUST-7505"/>
    <s v="Neha Gupta"/>
    <s v="Neha Gupta"/>
    <s v="Home Office"/>
    <x v="3"/>
    <s v="South"/>
    <x v="2"/>
    <s v="Karnataka"/>
    <s v="Karnataka"/>
    <s v="Bengaluru"/>
    <s v="Bengaluru"/>
    <s v="Office Supplies"/>
    <x v="0"/>
    <s v="Storage"/>
    <x v="8"/>
    <s v="Eco Storage 783"/>
    <s v="Same Day"/>
    <x v="1"/>
    <n v="2"/>
    <n v="2098.54"/>
    <n v="0.15"/>
    <n v="0.15"/>
    <s v="ok"/>
    <s v="CLEAN"/>
    <n v="3567.52"/>
    <n v="2411.8000000000002"/>
    <n v="1155.72"/>
    <s v="Paid"/>
    <s v="Paid"/>
    <s v="Completed"/>
    <x v="0"/>
    <s v="Include"/>
    <s v="UNIQUE"/>
    <m/>
    <n v="3567.518"/>
    <n v="-1256.0820000000003"/>
    <n v="-0.35208848280513239"/>
  </r>
  <r>
    <x v="885"/>
    <s v="2024-01-05"/>
    <s v="2024-01-05"/>
    <n v="45296"/>
    <n v="45296"/>
    <n v="0"/>
    <x v="10"/>
    <x v="0"/>
    <s v="VALID"/>
    <s v="VALID"/>
    <s v="OK"/>
    <s v="OK"/>
    <s v="CUST-3446"/>
    <s v="Diya Patel"/>
    <s v="Diya Patel"/>
    <s v="Consumer"/>
    <x v="0"/>
    <s v="North"/>
    <x v="0"/>
    <s v="Rajasthan"/>
    <s v="Rajasthan"/>
    <s v="Jaipur"/>
    <s v="Jaipur"/>
    <s v="Furniture"/>
    <x v="1"/>
    <s v="Tables"/>
    <x v="1"/>
    <s v="Pro Tables 866"/>
    <s v="Standard Class"/>
    <x v="3"/>
    <n v="1"/>
    <n v="2167.08"/>
    <n v="0.25"/>
    <n v="0.25"/>
    <s v="ok"/>
    <s v="CLEAN"/>
    <n v="1625.31"/>
    <n v="1157.8900000000001"/>
    <n v="467.42"/>
    <s v="Paid"/>
    <s v="Paid"/>
    <s v="Completed"/>
    <x v="0"/>
    <s v="Include"/>
    <s v="UNIQUE"/>
    <m/>
    <n v="1625.31"/>
    <n v="467.41999999999985"/>
    <n v="0.28758821394072509"/>
  </r>
  <r>
    <x v="886"/>
    <s v="26-04-2025"/>
    <s v="03-05-2025"/>
    <e v="#VALUE!"/>
    <n v="45721"/>
    <s v=""/>
    <x v="3"/>
    <x v="1"/>
    <s v="INVALID_ORDER_DATE"/>
    <s v="VALID"/>
    <s v="DATE_ERROR"/>
    <s v="OK"/>
    <s v="CUST-3549"/>
    <s v="Arjun Bose"/>
    <s v="Arjun Bose"/>
    <s v="Home Office"/>
    <x v="3"/>
    <s v="South"/>
    <x v="2"/>
    <s v="Tamil Nadu"/>
    <s v="Tamil Nadu"/>
    <s v="Chennai"/>
    <s v="Chennai"/>
    <s v="Technology"/>
    <x v="2"/>
    <s v="Accessories"/>
    <x v="5"/>
    <s v="Max Accessories 541"/>
    <s v="First Class"/>
    <x v="2"/>
    <n v="7"/>
    <n v="3989.9"/>
    <n v="0.15"/>
    <n v="0.15"/>
    <s v="ok"/>
    <s v="CLEAN"/>
    <n v="23739.9"/>
    <n v="17716.52"/>
    <n v="6023.38"/>
    <s v="Paid"/>
    <s v="Paid"/>
    <s v="Cancelled"/>
    <x v="1"/>
    <s v="Exclude"/>
    <s v="UNIQUE"/>
    <m/>
    <n v="23739.904999999999"/>
    <n v="-100275.735"/>
    <n v="-4.223931603770108"/>
  </r>
  <r>
    <x v="887"/>
    <s v="2024-06-12"/>
    <s v="2024-06-18"/>
    <n v="45455"/>
    <n v="45461"/>
    <n v="6"/>
    <x v="2"/>
    <x v="0"/>
    <s v="VALID"/>
    <s v="VALID"/>
    <s v="OK"/>
    <s v="OK"/>
    <s v="CUST-2795"/>
    <s v="Aarav Sharma"/>
    <s v="Aarav Sharma"/>
    <s v="Small Business"/>
    <x v="1"/>
    <s v="South"/>
    <x v="2"/>
    <s v="Andhra Pradesh"/>
    <s v="Andhra Pradesh"/>
    <s v="Vijayawada"/>
    <s v="Vijayawada"/>
    <s v="Office Supplies"/>
    <x v="0"/>
    <s v="Art"/>
    <x v="2"/>
    <s v="Prime Art 596"/>
    <s v="Standard Class"/>
    <x v="3"/>
    <n v="4"/>
    <n v="4176.13"/>
    <n v="0"/>
    <n v="0"/>
    <s v="ok"/>
    <s v="CLEAN"/>
    <n v="16704.52"/>
    <n v="10158.280000000001"/>
    <n v="6546.24"/>
    <s v="Paid"/>
    <s v="Paid"/>
    <s v="Completed"/>
    <x v="0"/>
    <s v="Include"/>
    <s v="UNIQUE"/>
    <m/>
    <n v="16704.52"/>
    <n v="-23928.600000000002"/>
    <n v="-1.4324625909634041"/>
  </r>
  <r>
    <x v="888"/>
    <s v="06-08-2025"/>
    <s v="07-08-2025"/>
    <n v="45816"/>
    <n v="45846"/>
    <n v="30"/>
    <x v="2"/>
    <x v="2"/>
    <s v="VALID"/>
    <s v="VALID"/>
    <s v="OK"/>
    <s v="OK"/>
    <s v="CUST-1081"/>
    <s v="Rahul Verma"/>
    <s v="Rahul Verma"/>
    <s v="Small Business"/>
    <x v="1"/>
    <s v="West"/>
    <x v="3"/>
    <s v="Maharashtra"/>
    <s v="Maharashtra"/>
    <s v="Mumbai"/>
    <s v="Mumbai"/>
    <s v="Office Supplies"/>
    <x v="0"/>
    <s v="Art"/>
    <x v="2"/>
    <s v="Pro Art 620"/>
    <s v="Standard Class"/>
    <x v="3"/>
    <n v="4"/>
    <n v="3523.64"/>
    <n v="0.1"/>
    <n v="0.1"/>
    <s v="ok"/>
    <s v="CLEAN"/>
    <n v="12685.1"/>
    <n v="10779.56"/>
    <n v="1905.54"/>
    <s v="Refunded"/>
    <s v="Refunded"/>
    <s v="Cancelled"/>
    <x v="1"/>
    <s v="Exclude"/>
    <s v="UNIQUE"/>
    <m/>
    <n v="12685.103999999999"/>
    <n v="-30433.135999999999"/>
    <n v="-2.3991238857797303"/>
  </r>
  <r>
    <x v="889"/>
    <s v="10 Mar 2025"/>
    <s v="03/11/2025"/>
    <n v="45726"/>
    <n v="45727"/>
    <n v="1"/>
    <x v="11"/>
    <x v="2"/>
    <s v="VALID"/>
    <s v="VALID"/>
    <s v="OK"/>
    <s v="OK"/>
    <s v="CUST-8467"/>
    <s v="Aditi Sen"/>
    <s v="Aditi Sen"/>
    <s v="Home Office"/>
    <x v="3"/>
    <s v="West"/>
    <x v="3"/>
    <s v="Madhya Pradesh"/>
    <s v="Madhya Pradesh"/>
    <s v="Indore"/>
    <s v="Indore"/>
    <s v="Office Supplies"/>
    <x v="0"/>
    <s v="Storage"/>
    <x v="8"/>
    <s v="Prime Storage 806"/>
    <s v="First Class"/>
    <x v="2"/>
    <n v="2"/>
    <n v="3922.08"/>
    <n v="0.25"/>
    <n v="0.25"/>
    <s v="ok"/>
    <s v="CLEAN"/>
    <n v="5883.12"/>
    <n v="4647.91"/>
    <n v="1235.21"/>
    <s v="Paid"/>
    <s v="Paid"/>
    <s v="Returned"/>
    <x v="2"/>
    <s v="Exclude"/>
    <s v="UNIQUE"/>
    <m/>
    <n v="5883.12"/>
    <n v="-3412.7"/>
    <n v="-0.58008335713023018"/>
  </r>
  <r>
    <x v="890"/>
    <s v="15-05-2024"/>
    <s v="21-05-2024"/>
    <e v="#VALUE!"/>
    <e v="#VALUE!"/>
    <s v=""/>
    <x v="3"/>
    <x v="1"/>
    <s v="INVALID_ORDER_DATE"/>
    <s v="INVALID_SHIP_DATE"/>
    <s v="DATE_ERROR"/>
    <s v="OK"/>
    <s v="CUST-3992"/>
    <s v="Karan Malhotra"/>
    <s v="Karan Malhotra"/>
    <s v="Consumer"/>
    <x v="0"/>
    <s v="West"/>
    <x v="3"/>
    <s v="Goa"/>
    <s v="Goa"/>
    <s v="Panaji"/>
    <s v="Panaji"/>
    <s v="Office Supplies"/>
    <x v="0"/>
    <s v="Storage"/>
    <x v="8"/>
    <s v="Smart Storage 288"/>
    <s v="Standard Class"/>
    <x v="3"/>
    <n v="6"/>
    <n v="2909.56"/>
    <n v="0.2"/>
    <n v="0.2"/>
    <s v="ok"/>
    <s v="CLEAN"/>
    <n v="13965.89"/>
    <n v="11646.12"/>
    <n v="2319.77"/>
    <s v="Paid"/>
    <s v="Paid"/>
    <s v="Completed"/>
    <x v="0"/>
    <s v="Include"/>
    <s v="UNIQUE"/>
    <m/>
    <n v="13965.888000000001"/>
    <n v="-55910.832000000002"/>
    <n v="-4.0033853916056037"/>
  </r>
  <r>
    <x v="891"/>
    <s v="08 Oct 2024"/>
    <s v="09-10-2024"/>
    <n v="45573"/>
    <n v="45545"/>
    <n v="-28"/>
    <x v="9"/>
    <x v="0"/>
    <s v="VALID"/>
    <s v="VALID"/>
    <s v="INVALID_SHIPPING"/>
    <s v="OK"/>
    <s v="CUST-6647"/>
    <s v="Kabir Singh"/>
    <s v="Kabir Singh"/>
    <s v="Corporate"/>
    <x v="2"/>
    <s v="South"/>
    <x v="2"/>
    <s v="Tamil Nadu"/>
    <s v="Tamil Nadu"/>
    <s v="Chennai"/>
    <s v="Chennai"/>
    <s v="Technology"/>
    <x v="2"/>
    <s v="Machines"/>
    <x v="12"/>
    <s v="Elite Machines 281"/>
    <s v="Same Day"/>
    <x v="1"/>
    <n v="5"/>
    <n v="2407.9699999999998"/>
    <n v="0.1"/>
    <n v="0.1"/>
    <s v="ok"/>
    <s v="INVALID"/>
    <n v="10835.86"/>
    <n v="6419.92"/>
    <n v="4415.9399999999996"/>
    <s v="Failed"/>
    <s v="Failed"/>
    <s v="Cancelled"/>
    <x v="1"/>
    <s v="Exclude"/>
    <s v="UNIQUE"/>
    <m/>
    <n v="10835.865"/>
    <n v="-21263.735000000001"/>
    <n v="-1.9623477221246297"/>
  </r>
  <r>
    <x v="892"/>
    <s v="04/12/2025"/>
    <s v="04/18/2025"/>
    <n v="45759"/>
    <n v="45765"/>
    <n v="6"/>
    <x v="5"/>
    <x v="2"/>
    <s v="VALID"/>
    <s v="VALID"/>
    <s v="OK"/>
    <s v="OK"/>
    <s v="CUST-5087"/>
    <s v="Isha Nair"/>
    <s v="Isha Nair"/>
    <s v="Small Business"/>
    <x v="1"/>
    <s v="East"/>
    <x v="1"/>
    <s v="Jharkhand"/>
    <s v="Jharkhand"/>
    <s v="Ranchi"/>
    <s v="Ranchi"/>
    <s v="Technology"/>
    <x v="2"/>
    <s v="Copiers"/>
    <x v="6"/>
    <s v="Elite Copiers 221"/>
    <s v="Same Day"/>
    <x v="1"/>
    <n v="1"/>
    <n v="726.89"/>
    <n v="0.2"/>
    <n v="0.2"/>
    <s v="ok"/>
    <s v="CLEAN"/>
    <n v="581.51"/>
    <n v="423.86"/>
    <n v="157.65"/>
    <s v="Paid"/>
    <s v="Paid"/>
    <s v="Completed"/>
    <x v="0"/>
    <s v="Include"/>
    <s v="UNIQUE"/>
    <m/>
    <n v="581.51200000000006"/>
    <n v="157.65200000000004"/>
    <n v="0.27110704508247468"/>
  </r>
  <r>
    <x v="893"/>
    <s v="06 Jun 2024"/>
    <s v="08 Jun 2024"/>
    <n v="45449"/>
    <n v="45451"/>
    <n v="2"/>
    <x v="2"/>
    <x v="0"/>
    <s v="VALID"/>
    <s v="VALID"/>
    <s v="OK"/>
    <s v="OK"/>
    <s v="CUST-9297"/>
    <s v="Aarav Sharma"/>
    <s v="Aarav Sharma"/>
    <s v="Corporate"/>
    <x v="2"/>
    <s v="South"/>
    <x v="2"/>
    <s v="Karnataka"/>
    <s v="Karnataka"/>
    <s v="Bengaluru"/>
    <s v="Bengaluru"/>
    <s v="Furniture"/>
    <x v="1"/>
    <s v="Tables"/>
    <x v="1"/>
    <s v="Max Tables 291"/>
    <s v="Second Class"/>
    <x v="0"/>
    <n v="3"/>
    <n v="395.49"/>
    <n v="0.05"/>
    <n v="0.05"/>
    <s v="ok"/>
    <s v="CLEAN"/>
    <n v="1127.1500000000001"/>
    <n v="845.62"/>
    <n v="281.52999999999997"/>
    <s v="Paid"/>
    <s v="Paid"/>
    <s v="Returned"/>
    <x v="2"/>
    <s v="Exclude"/>
    <s v="UNIQUE"/>
    <m/>
    <n v="1127.1465000000001"/>
    <n v="-1409.7135000000001"/>
    <n v="-1.2506923456711261"/>
  </r>
  <r>
    <x v="894"/>
    <s v="22 Feb 2024"/>
    <s v="02/29/2024"/>
    <n v="45344"/>
    <n v="45351"/>
    <n v="7"/>
    <x v="6"/>
    <x v="0"/>
    <s v="VALID"/>
    <s v="VALID"/>
    <s v="OK"/>
    <s v="OK"/>
    <s v="CUST-7996"/>
    <s v="Isha Nair"/>
    <s v="Isha Nair"/>
    <s v="Home Office"/>
    <x v="3"/>
    <s v="South"/>
    <x v="2"/>
    <s v="Telangana"/>
    <s v="Telangana"/>
    <s v="Hyderabad"/>
    <s v="Hyderabad"/>
    <s v="Furniture"/>
    <x v="1"/>
    <s v="Tables"/>
    <x v="1"/>
    <s v="Classic Tables 638"/>
    <s v="First Class"/>
    <x v="2"/>
    <n v="6"/>
    <n v="4254.05"/>
    <n v="0"/>
    <n v="0"/>
    <s v="ok"/>
    <s v="CLEAN"/>
    <n v="25524.3"/>
    <n v="16711.93"/>
    <n v="8812.3700000000008"/>
    <s v="Paid"/>
    <s v="Paid"/>
    <s v="Completed"/>
    <x v="0"/>
    <s v="Include"/>
    <s v="UNIQUE"/>
    <m/>
    <n v="25524.300000000003"/>
    <n v="-74747.28"/>
    <n v="-2.9284752177336886"/>
  </r>
  <r>
    <x v="895"/>
    <s v="05 Nov 2024"/>
    <s v="11/10/2024"/>
    <n v="45601"/>
    <n v="45606"/>
    <n v="5"/>
    <x v="7"/>
    <x v="0"/>
    <s v="VALID"/>
    <s v="VALID"/>
    <s v="OK"/>
    <s v="OK"/>
    <s v="CUST-4117"/>
    <s v="Arjun Bose"/>
    <s v="Arjun Bose"/>
    <s v="Consumer"/>
    <x v="0"/>
    <s v="South"/>
    <x v="2"/>
    <s v="Kerala"/>
    <s v="Kerala"/>
    <s v="Kochi"/>
    <s v="Kochi"/>
    <s v="Furniture"/>
    <x v="1"/>
    <s v="Chairs"/>
    <x v="4"/>
    <s v="Basic Chairs 212"/>
    <s v="Same Day"/>
    <x v="1"/>
    <n v="4"/>
    <n v="711.18"/>
    <n v="0.15"/>
    <n v="0.15"/>
    <s v="ok"/>
    <s v="CLEAN"/>
    <n v="2418.0100000000002"/>
    <n v="1441.89"/>
    <n v="976.12"/>
    <s v="Pending"/>
    <s v="Pending"/>
    <s v="Returned"/>
    <x v="2"/>
    <s v="Exclude"/>
    <s v="UNIQUE"/>
    <m/>
    <n v="2418.0119999999997"/>
    <n v="-3349.5480000000007"/>
    <n v="-1.3852487084431346"/>
  </r>
  <r>
    <x v="896"/>
    <s v="12/24/2024"/>
    <s v="25-12-2024"/>
    <n v="45650"/>
    <e v="#VALUE!"/>
    <s v=""/>
    <x v="8"/>
    <x v="0"/>
    <s v="VALID"/>
    <s v="INVALID_SHIP_DATE"/>
    <s v="DATE_ERROR"/>
    <s v="OK"/>
    <s v="CUST-4848"/>
    <s v="Ananya Rao"/>
    <s v="Ananya Rao"/>
    <s v="Small Business"/>
    <x v="1"/>
    <s v="South"/>
    <x v="2"/>
    <s v="Tamil Nadu"/>
    <s v="Tamil Nadu"/>
    <s v="Chennai"/>
    <s v="Chennai"/>
    <s v="Technology"/>
    <x v="2"/>
    <s v="Copiers"/>
    <x v="6"/>
    <s v="Max Copiers 121"/>
    <s v="Second Class"/>
    <x v="0"/>
    <n v="1"/>
    <n v="3693.03"/>
    <n v="0.05"/>
    <n v="0.05"/>
    <s v="ok"/>
    <s v="CLEAN"/>
    <n v="3508.38"/>
    <n v="2828.06"/>
    <n v="680.32"/>
    <s v="Failed"/>
    <s v="Failed"/>
    <s v="Returned"/>
    <x v="2"/>
    <s v="Exclude"/>
    <s v="UNIQUE"/>
    <m/>
    <n v="3508.3784999999998"/>
    <n v="680.31849999999986"/>
    <n v="0.19391251542557336"/>
  </r>
  <r>
    <x v="897"/>
    <s v="04/29/2025"/>
    <s v="03 May 2025"/>
    <n v="45776"/>
    <n v="45780"/>
    <n v="4"/>
    <x v="5"/>
    <x v="2"/>
    <s v="VALID"/>
    <s v="VALID"/>
    <s v="OK"/>
    <s v="OK"/>
    <s v="CUST-2897"/>
    <s v="Rohan Mehta"/>
    <s v="Rohan Mehta"/>
    <s v="Corporate"/>
    <x v="2"/>
    <s v="North"/>
    <x v="0"/>
    <s v="Haryana"/>
    <s v="Haryana"/>
    <s v="Gurugram"/>
    <s v="Gurugram"/>
    <s v="Office Supplies"/>
    <x v="0"/>
    <s v="Paper"/>
    <x v="0"/>
    <s v="Eco Paper 747"/>
    <s v="First Class"/>
    <x v="2"/>
    <n v="4"/>
    <n v="1786.65"/>
    <n v="0.05"/>
    <n v="0.05"/>
    <s v="ok"/>
    <s v="CLEAN"/>
    <n v="6789.27"/>
    <n v="5626.43"/>
    <n v="1162.8399999999999"/>
    <s v="Paid"/>
    <s v="Paid"/>
    <s v="Completed"/>
    <x v="0"/>
    <s v="Include"/>
    <s v="UNIQUE"/>
    <m/>
    <n v="6789.27"/>
    <n v="-15716.45"/>
    <n v="-2.3148954158547235"/>
  </r>
  <r>
    <x v="898"/>
    <s v="2024-06-02"/>
    <s v="06/08/2024"/>
    <n v="45445"/>
    <n v="45451"/>
    <n v="6"/>
    <x v="2"/>
    <x v="0"/>
    <s v="VALID"/>
    <s v="VALID"/>
    <s v="OK"/>
    <s v="OK"/>
    <s v="CUST-6046"/>
    <s v="Vikram Iyer"/>
    <s v="Vikram Iyer"/>
    <s v="Consumer"/>
    <x v="0"/>
    <s v="North"/>
    <x v="0"/>
    <s v="Delhi"/>
    <s v="Delhi"/>
    <s v="New Delhi"/>
    <s v="New Delhi"/>
    <s v="Furniture"/>
    <x v="1"/>
    <s v="Tables"/>
    <x v="1"/>
    <s v="Classic Tables 535"/>
    <s v="First Class"/>
    <x v="2"/>
    <n v="4"/>
    <n v="1536.7"/>
    <n v="0.2"/>
    <n v="0.2"/>
    <s v="ok"/>
    <s v="CLEAN"/>
    <n v="4917.4399999999996"/>
    <n v="3846.77"/>
    <n v="1070.67"/>
    <s v="Paid"/>
    <s v="Paid"/>
    <s v="Completed"/>
    <x v="0"/>
    <s v="Include"/>
    <s v="UNIQUE"/>
    <m/>
    <n v="4917.4400000000005"/>
    <n v="-10469.64"/>
    <n v="-2.1290834255222224"/>
  </r>
  <r>
    <x v="899"/>
    <s v="27 May 2025"/>
    <s v="06/03/2025"/>
    <n v="45804"/>
    <n v="45811"/>
    <n v="7"/>
    <x v="4"/>
    <x v="2"/>
    <s v="VALID"/>
    <s v="VALID"/>
    <s v="OK"/>
    <s v="OK"/>
    <s v="CUST-3789"/>
    <s v="Karan Malhotra"/>
    <s v="Karan Malhotra"/>
    <s v="Consumer"/>
    <x v="0"/>
    <s v="North"/>
    <x v="0"/>
    <s v="Punjab"/>
    <s v="Punjab"/>
    <s v="Ludhiana"/>
    <s v="Ludhiana"/>
    <s v="Furniture"/>
    <x v="1"/>
    <s v="Chairs"/>
    <x v="4"/>
    <s v="Elite Chairs 971"/>
    <s v="First Class"/>
    <x v="2"/>
    <n v="5"/>
    <n v="881.08"/>
    <n v="0.25"/>
    <n v="0.25"/>
    <s v="ok"/>
    <s v="CLEAN"/>
    <n v="3304.05"/>
    <n v="2279.41"/>
    <n v="1024.6400000000001"/>
    <s v="Failed"/>
    <s v="Failed"/>
    <s v="Cancelled"/>
    <x v="1"/>
    <s v="Exclude"/>
    <s v="UNIQUE"/>
    <m/>
    <n v="3304.05"/>
    <n v="-8092.9999999999991"/>
    <n v="-2.4494181383453637"/>
  </r>
  <r>
    <x v="502"/>
    <s v="04/01/2024"/>
    <s v="2024-04-09"/>
    <n v="45383"/>
    <n v="45391"/>
    <n v="8"/>
    <x v="5"/>
    <x v="0"/>
    <s v="VALID"/>
    <s v="VALID"/>
    <s v="OK"/>
    <s v="OK"/>
    <s v="CUST-1534"/>
    <s v="Priya Menon"/>
    <s v="Priya Menon"/>
    <s v="Small Business"/>
    <x v="1"/>
    <s v="East"/>
    <x v="1"/>
    <s v="Odisha"/>
    <s v="Odisha"/>
    <s v="Bhubaneswar"/>
    <s v="Bhubaneswar"/>
    <s v="Technology"/>
    <x v="2"/>
    <s v="Copiers"/>
    <x v="6"/>
    <s v="Prime Copiers 557"/>
    <s v="Second Class"/>
    <x v="0"/>
    <n v="6"/>
    <n v="826.93"/>
    <n v="0.1"/>
    <n v="0.1"/>
    <s v="ok"/>
    <s v="WARNING"/>
    <n v="4465.42"/>
    <n v="3377.1"/>
    <n v="1088.32"/>
    <s v="Paid"/>
    <s v="Paid"/>
    <s v="Completed"/>
    <x v="0"/>
    <s v="Include"/>
    <s v="DUPLICATE_ORDER_ID"/>
    <s v="REVIEW_REQUIRED"/>
    <n v="4465.4220000000005"/>
    <n v="-15797.177999999998"/>
    <n v="-3.5376674365827006"/>
  </r>
  <r>
    <x v="598"/>
    <s v="08/17/2024"/>
    <s v="08/24/2024"/>
    <n v="45521"/>
    <n v="45528"/>
    <n v="7"/>
    <x v="1"/>
    <x v="0"/>
    <s v="VALID"/>
    <s v="VALID"/>
    <s v="OK"/>
    <s v="OK"/>
    <s v="CUST-8498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Eco Copiers 268"/>
    <s v="Same Day"/>
    <x v="1"/>
    <n v="3"/>
    <n v="1490.69"/>
    <n v="0.25"/>
    <n v="0.25"/>
    <s v="ok"/>
    <s v="WARNING"/>
    <n v="3354.05"/>
    <n v="2672.67"/>
    <n v="681.38"/>
    <s v="Paid"/>
    <s v="Paid"/>
    <s v="Completed"/>
    <x v="0"/>
    <s v="Include"/>
    <s v="DUPLICATE_ORDER_ID"/>
    <s v="REVIEW_REQUIRED"/>
    <n v="3354.0524999999998"/>
    <n v="-4663.9575000000004"/>
    <n v="-1.3905439762794414"/>
  </r>
  <r>
    <x v="694"/>
    <s v="01-08-2025"/>
    <s v="09-08-2025"/>
    <n v="45665"/>
    <n v="45908"/>
    <n v="243"/>
    <x v="10"/>
    <x v="2"/>
    <s v="VALID"/>
    <s v="VALID"/>
    <s v="OK"/>
    <s v="OK"/>
    <s v="CUST-8025"/>
    <s v="Isha Nair"/>
    <s v="Isha Nair"/>
    <s v="Consumer"/>
    <x v="0"/>
    <s v="South"/>
    <x v="2"/>
    <s v="Andhra Pradesh"/>
    <s v="Andhra Pradesh"/>
    <s v="Vijayawada"/>
    <s v="Vijayawada"/>
    <s v="Office Supplies"/>
    <x v="0"/>
    <s v="Storage"/>
    <x v="8"/>
    <s v="Classic Storage 291"/>
    <s v="First Class"/>
    <x v="2"/>
    <n v="5"/>
    <n v="2736.24"/>
    <n v="0.15"/>
    <n v="0.15"/>
    <s v="ok"/>
    <s v="WARNING"/>
    <n v="11629.02"/>
    <n v="9627.2099999999991"/>
    <n v="2001.81"/>
    <s v="Paid"/>
    <s v="Paid"/>
    <s v="Completed"/>
    <x v="0"/>
    <s v="Include"/>
    <s v="DUPLICATE_ORDER_ID"/>
    <s v="REVIEW_REQUIRED"/>
    <n v="11629.019999999999"/>
    <n v="-36507.03"/>
    <n v="-3.1393040858129062"/>
  </r>
  <r>
    <x v="704"/>
    <s v="2024-03-13"/>
    <s v="03/20/2024"/>
    <n v="45364"/>
    <n v="45371"/>
    <n v="7"/>
    <x v="11"/>
    <x v="0"/>
    <s v="VALID"/>
    <s v="VALID"/>
    <s v="OK"/>
    <s v="OK"/>
    <s v="CUST-4916"/>
    <s v="Priya Menon"/>
    <s v="Priya Menon"/>
    <s v="Home Office"/>
    <x v="3"/>
    <s v="South"/>
    <x v="2"/>
    <s v="Tamil Nadu"/>
    <s v="Tamil Nadu"/>
    <s v="Chennai"/>
    <s v="Chennai"/>
    <s v="Furniture"/>
    <x v="1"/>
    <s v="Bookcases"/>
    <x v="10"/>
    <s v="Max Bookcases 738"/>
    <m/>
    <x v="4"/>
    <n v="1"/>
    <n v="2825.63"/>
    <n v="0.15"/>
    <n v="0.15"/>
    <s v="ok"/>
    <s v="WARNING"/>
    <n v="2401.79"/>
    <n v="1820.34"/>
    <n v="581.45000000000005"/>
    <s v="Paid"/>
    <s v="Paid"/>
    <s v="Completed"/>
    <x v="0"/>
    <s v="Include"/>
    <s v="DUPLICATE_ORDER_ID"/>
    <s v="REVIEW_REQUIRED"/>
    <n v="2401.7855"/>
    <n v="581.44550000000004"/>
    <n v="0.24208885431276025"/>
  </r>
  <r>
    <x v="276"/>
    <s v="22-01-2024"/>
    <s v="23-01-2024"/>
    <e v="#VALUE!"/>
    <e v="#VALUE!"/>
    <s v=""/>
    <x v="3"/>
    <x v="1"/>
    <s v="INVALID_ORDER_DATE"/>
    <s v="INVALID_SHIP_DATE"/>
    <s v="DATE_ERROR"/>
    <s v="OK"/>
    <s v="CUST-7039"/>
    <s v="Aarav Sharma"/>
    <s v="Aarav Sharma"/>
    <s v="Small Business"/>
    <x v="1"/>
    <m/>
    <x v="4"/>
    <s v="Assam"/>
    <s v="Assam"/>
    <s v="Guwahati"/>
    <s v="Guwahati"/>
    <s v="Furniture"/>
    <x v="1"/>
    <s v="Chairs"/>
    <x v="4"/>
    <s v="Basic Chairs 141"/>
    <s v="Second Class"/>
    <x v="0"/>
    <n v="6"/>
    <n v="3391.53"/>
    <n v="-0.14000000000000001"/>
    <n v="-0.14000000000000001"/>
    <s v="Invalid_Discount"/>
    <s v="INVALID"/>
    <n v="15261.89"/>
    <n v="8413.5300000000007"/>
    <n v="6848.36"/>
    <s v="Paid"/>
    <s v="Paid"/>
    <s v="Completed"/>
    <x v="0"/>
    <s v="Include"/>
    <s v="DUPLICATE_ORDER_ID"/>
    <s v="REVIEW_REQUIRED"/>
    <n v="23198.065200000005"/>
    <n v="-27283.114800000003"/>
    <n v="-1.1760944098044865"/>
  </r>
  <r>
    <x v="632"/>
    <s v="15-04-2025"/>
    <s v="16-04-2025"/>
    <e v="#VALUE!"/>
    <e v="#VALUE!"/>
    <s v=""/>
    <x v="3"/>
    <x v="1"/>
    <s v="INVALID_ORDER_DATE"/>
    <s v="INVALID_SHIP_DATE"/>
    <s v="DATE_ERROR"/>
    <s v="OK"/>
    <s v="CUST-4593"/>
    <s v="Sneha Kapoor"/>
    <s v="Sneha Kapoor"/>
    <s v="Small Business"/>
    <x v="1"/>
    <s v="South"/>
    <x v="2"/>
    <s v="Karnataka"/>
    <s v="Karnataka"/>
    <s v="Bengaluru"/>
    <s v="Bengaluru"/>
    <s v="Furniture"/>
    <x v="1"/>
    <s v="Furnishings"/>
    <x v="3"/>
    <s v="Smart Furnishings 721"/>
    <s v="First Class"/>
    <x v="2"/>
    <n v="5"/>
    <n v="2850.53"/>
    <n v="0"/>
    <n v="0"/>
    <s v="ok"/>
    <s v="WARNING"/>
    <n v="14252.65"/>
    <n v="11558.31"/>
    <n v="2694.34"/>
    <s v="Paid"/>
    <s v="Paid"/>
    <s v="Completed"/>
    <x v="0"/>
    <s v="Include"/>
    <s v="DUPLICATE_ORDER_ID"/>
    <s v="REVIEW_REQUIRED"/>
    <n v="14252.650000000001"/>
    <n v="-43538.899999999994"/>
    <n v="-3.0547933191371421"/>
  </r>
  <r>
    <x v="729"/>
    <s v="17-05-2025"/>
    <s v="25 May 2025"/>
    <e v="#VALUE!"/>
    <n v="45802"/>
    <s v=""/>
    <x v="3"/>
    <x v="1"/>
    <s v="INVALID_ORDER_DATE"/>
    <s v="VALID"/>
    <s v="DATE_ERROR"/>
    <s v="OK"/>
    <s v="CUST-8713"/>
    <s v="Ananya Rao"/>
    <s v="Ananya Rao"/>
    <s v="Corporate"/>
    <x v="2"/>
    <s v="South"/>
    <x v="2"/>
    <s v="Tamil Nadu"/>
    <s v="Tamil Nadu"/>
    <s v="Chennai"/>
    <s v="Chennai"/>
    <s v="Technology"/>
    <x v="2"/>
    <s v="Machines"/>
    <x v="12"/>
    <s v="Pro Machines 563"/>
    <s v="Same Day"/>
    <x v="1"/>
    <n v="6"/>
    <n v="1810.63"/>
    <n v="0.15"/>
    <n v="0.15"/>
    <s v="ok"/>
    <s v="WARNING"/>
    <n v="9234.2099999999991"/>
    <n v="5516.52"/>
    <n v="3717.69"/>
    <s v="Paid"/>
    <s v="Paid"/>
    <s v="Completed"/>
    <x v="0"/>
    <s v="Include"/>
    <s v="DUPLICATE_ORDER_ID"/>
    <s v="REVIEW_REQUIRED"/>
    <n v="9234.2129999999997"/>
    <n v="-23864.907000000003"/>
    <n v="-2.5844007496903099"/>
  </r>
  <r>
    <x v="133"/>
    <s v="2024-12-13"/>
    <s v="12/18/2024"/>
    <n v="45639"/>
    <n v="45644"/>
    <n v="5"/>
    <x v="8"/>
    <x v="0"/>
    <s v="VALID"/>
    <s v="VALID"/>
    <s v="OK"/>
    <s v="OK"/>
    <s v="CUST-9441"/>
    <s v="Karan Malhotra"/>
    <s v="Karan Malhotra"/>
    <s v="Consumer"/>
    <x v="0"/>
    <s v="West"/>
    <x v="3"/>
    <s v="Goa"/>
    <s v="Goa"/>
    <s v="Panaji"/>
    <s v="Panaji"/>
    <s v="Technology"/>
    <x v="2"/>
    <s v="Phones"/>
    <x v="11"/>
    <s v="Prime Phones 419"/>
    <s v="Second Class"/>
    <x v="0"/>
    <n v="8"/>
    <n v="3372.15"/>
    <n v="0.15"/>
    <n v="0.15"/>
    <s v="ok"/>
    <s v="WARNING"/>
    <n v="22930.62"/>
    <n v="16875.55"/>
    <n v="6055.07"/>
    <s v="Paid"/>
    <s v="Paid"/>
    <s v="Completed"/>
    <x v="0"/>
    <s v="Include"/>
    <s v="DUPLICATE_ORDER_ID"/>
    <s v="REVIEW_REQUIRED"/>
    <n v="22930.62"/>
    <n v="-112073.78"/>
    <n v="-4.8875163427766015"/>
  </r>
  <r>
    <x v="719"/>
    <s v="08 Sep 2025"/>
    <s v="2025-09-09"/>
    <n v="45908"/>
    <n v="45909"/>
    <n v="1"/>
    <x v="12"/>
    <x v="2"/>
    <s v="VALID"/>
    <s v="VALID"/>
    <s v="OK"/>
    <s v="OK"/>
    <s v="CUST-3190"/>
    <s v="Kabir Singh"/>
    <s v="Kabir Singh"/>
    <s v="Corporate"/>
    <x v="2"/>
    <s v="West"/>
    <x v="3"/>
    <s v="Gujarat"/>
    <s v="Gujarat"/>
    <s v="Ahmedabad"/>
    <s v="Ahmedabad"/>
    <s v="Office Supplies"/>
    <x v="0"/>
    <s v="Art"/>
    <x v="2"/>
    <s v="Pro Art 447"/>
    <s v="Same Day"/>
    <x v="1"/>
    <n v="2"/>
    <n v="2372.41"/>
    <n v="0.2"/>
    <n v="0.2"/>
    <s v="ok"/>
    <s v="WARNING"/>
    <n v="3795.86"/>
    <n v="2264.92"/>
    <n v="1530.94"/>
    <s v="Paid"/>
    <s v="Paid"/>
    <s v="Completed"/>
    <x v="0"/>
    <s v="Include"/>
    <s v="DUPLICATE_ORDER_ID"/>
    <s v="REVIEW_REQUIRED"/>
    <n v="3795.8559999999998"/>
    <n v="-733.98400000000038"/>
    <n v="-0.19336455334448946"/>
  </r>
  <r>
    <x v="399"/>
    <s v="04/24/2025"/>
    <s v="2025-04-29"/>
    <n v="45771"/>
    <n v="45776"/>
    <n v="5"/>
    <x v="5"/>
    <x v="2"/>
    <s v="VALID"/>
    <s v="VALID"/>
    <s v="OK"/>
    <s v="OK"/>
    <s v="CUST-5647"/>
    <s v="Diya Patel"/>
    <s v="Diya Patel"/>
    <s v="Small Business"/>
    <x v="1"/>
    <s v="South"/>
    <x v="2"/>
    <s v="Andhra Pradesh"/>
    <s v="Andhra Pradesh"/>
    <s v="Vijayawada"/>
    <s v="Vijayawada"/>
    <s v="Office Supplies"/>
    <x v="0"/>
    <s v="Paper"/>
    <x v="0"/>
    <s v="Elite Paper 308"/>
    <s v="Same Day"/>
    <x v="1"/>
    <n v="1"/>
    <n v="4358.5"/>
    <n v="0.25"/>
    <n v="0.25"/>
    <s v="ok"/>
    <s v="WARNING"/>
    <n v="3268.88"/>
    <n v="1993.74"/>
    <n v="1275.1400000000001"/>
    <s v="Paid"/>
    <s v="Paid"/>
    <s v="Completed"/>
    <x v="0"/>
    <s v="Include"/>
    <s v="DUPLICATE_ORDER_ID"/>
    <s v="REVIEW_REQUIRED"/>
    <n v="3268.875"/>
    <n v="1275.135"/>
    <n v="0.39008374440747962"/>
  </r>
  <r>
    <x v="123"/>
    <s v="05/24/2024"/>
    <s v="25 May 2024"/>
    <n v="45436"/>
    <n v="45437"/>
    <n v="1"/>
    <x v="4"/>
    <x v="0"/>
    <s v="VALID"/>
    <s v="VALID"/>
    <s v="OK"/>
    <s v="OK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0"/>
    <n v="0"/>
    <s v="ok"/>
    <s v="WARNING"/>
    <n v="634.13"/>
    <n v="453.35"/>
    <n v="180.78"/>
    <s v="Refunded"/>
    <s v="Refunded"/>
    <s v="Cancelled"/>
    <x v="1"/>
    <s v="Exclude"/>
    <s v="DUPLICATE_ORDER_ID"/>
    <s v="REVIEW_REQUIRED"/>
    <n v="634.13"/>
    <n v="180.77999999999997"/>
    <n v="0.28508350022865969"/>
  </r>
  <r>
    <x v="250"/>
    <s v="02/21/2024"/>
    <s v="02/27/2024"/>
    <n v="45343"/>
    <n v="45349"/>
    <n v="6"/>
    <x v="6"/>
    <x v="0"/>
    <s v="VALID"/>
    <s v="VALID"/>
    <s v="OK"/>
    <s v="OK"/>
    <s v="CUST-5351"/>
    <s v="Arjun Bose"/>
    <s v="Arjun Bose"/>
    <s v="Small Business"/>
    <x v="1"/>
    <s v="East"/>
    <x v="1"/>
    <s v="West Bengal"/>
    <s v="West Bengal"/>
    <s v="Kolkata"/>
    <s v="Kolkata"/>
    <s v="Furniture"/>
    <x v="1"/>
    <s v="Furnishings"/>
    <x v="3"/>
    <s v="Prime Furnishings 781"/>
    <s v="Standard Class"/>
    <x v="3"/>
    <n v="5"/>
    <n v="3373.86"/>
    <n v="0.15"/>
    <n v="0.15"/>
    <s v="ok"/>
    <s v="WARNING"/>
    <n v="14338.9"/>
    <n v="11897.65"/>
    <n v="2441.25"/>
    <s v="Pending"/>
    <s v="Pending"/>
    <s v="Returned"/>
    <x v="2"/>
    <s v="Exclude"/>
    <s v="DUPLICATE_ORDER_ID"/>
    <s v="REVIEW_REQUIRED"/>
    <n v="14338.904999999999"/>
    <n v="-45149.345000000001"/>
    <n v="-3.1487303249446179"/>
  </r>
  <r>
    <x v="377"/>
    <s v="24 May 2025"/>
    <s v="30-05-2025"/>
    <n v="45801"/>
    <e v="#VALUE!"/>
    <s v=""/>
    <x v="4"/>
    <x v="2"/>
    <s v="VALID"/>
    <s v="INVALID_SHIP_DATE"/>
    <s v="DATE_ERROR"/>
    <s v="OK"/>
    <s v="CUST-4875"/>
    <s v="Kabir Singh"/>
    <s v="Kabir Singh"/>
    <s v="Small Business"/>
    <x v="1"/>
    <s v="East"/>
    <x v="1"/>
    <s v="Odisha"/>
    <s v="Odisha"/>
    <s v="Bhubaneswar"/>
    <s v="Bhubaneswar"/>
    <s v="Office Supplies"/>
    <x v="0"/>
    <s v="Storage"/>
    <x v="8"/>
    <s v="Basic Storage 360"/>
    <s v="Same Day"/>
    <x v="1"/>
    <n v="1"/>
    <n v="2564.7399999999998"/>
    <n v="0"/>
    <n v="0"/>
    <s v="ok"/>
    <s v="WARNING"/>
    <n v="2564.7399999999998"/>
    <n v="1754.58"/>
    <n v="810.16"/>
    <s v="Paid"/>
    <s v="Paid"/>
    <s v="Completed"/>
    <x v="0"/>
    <s v="Include"/>
    <s v="DUPLICATE_ORDER_ID"/>
    <s v="REVIEW_REQUIRED"/>
    <n v="2564.7399999999998"/>
    <n v="810.15999999999985"/>
    <n v="0.31588387126960232"/>
  </r>
  <r>
    <x v="280"/>
    <s v="12/23/2024"/>
    <s v="26-12-2024"/>
    <n v="45649"/>
    <e v="#VALUE!"/>
    <s v=""/>
    <x v="8"/>
    <x v="0"/>
    <s v="VALID"/>
    <s v="INVALID_SHIP_DATE"/>
    <s v="DATE_ERROR"/>
    <s v="OK"/>
    <s v="CUST-4098"/>
    <s v="Aditi Sen"/>
    <s v="Aditi Sen"/>
    <s v="Consumer"/>
    <x v="0"/>
    <s v="South"/>
    <x v="2"/>
    <s v="Karnataka"/>
    <s v="Karnataka"/>
    <s v="Bengaluru"/>
    <s v="Bengaluru"/>
    <s v="Technology"/>
    <x v="2"/>
    <s v="Copiers"/>
    <x v="6"/>
    <s v="Prime Copiers 961"/>
    <s v="Standard Class"/>
    <x v="3"/>
    <n v="9"/>
    <n v="993.67"/>
    <n v="0"/>
    <n v="0"/>
    <s v="ok"/>
    <s v="WARNING"/>
    <n v="8943.0300000000007"/>
    <n v="5165.38"/>
    <n v="3777.65"/>
    <s v="Paid"/>
    <s v="Paid"/>
    <s v="Completed"/>
    <x v="0"/>
    <s v="Include"/>
    <s v="DUPLICATE_ORDER_ID"/>
    <s v="REVIEW_REQUIRED"/>
    <n v="8943.0299999999988"/>
    <n v="-37545.39"/>
    <n v="-4.1982851449676453"/>
  </r>
  <r>
    <x v="712"/>
    <s v="10 Feb 2024"/>
    <s v="18 Feb 2024"/>
    <n v="45332"/>
    <n v="45340"/>
    <n v="8"/>
    <x v="6"/>
    <x v="0"/>
    <s v="VALID"/>
    <s v="VALID"/>
    <s v="OK"/>
    <s v="OK"/>
    <s v="CUST-5127"/>
    <s v="Isha Nair"/>
    <s v="Isha Nair"/>
    <s v="Home Office"/>
    <x v="3"/>
    <s v="West"/>
    <x v="3"/>
    <s v="Madhya Pradesh"/>
    <s v="Madhya Pradesh"/>
    <s v="Indore"/>
    <s v="Indore"/>
    <s v="Furniture"/>
    <x v="1"/>
    <s v="Chairs"/>
    <x v="4"/>
    <s v="Smart Chairs 259"/>
    <s v="First Class"/>
    <x v="2"/>
    <n v="7"/>
    <n v="1382.86"/>
    <n v="0"/>
    <n v="0"/>
    <s v="ok"/>
    <s v="WARNING"/>
    <n v="9680.02"/>
    <n v="6876.66"/>
    <n v="2803.36"/>
    <s v="Paid"/>
    <s v="Paid"/>
    <s v="Completed"/>
    <x v="0"/>
    <s v="Include"/>
    <s v="DUPLICATE_ORDER_ID"/>
    <s v="REVIEW_REQUIRED"/>
    <n v="9680.0199999999986"/>
    <n v="-38456.6"/>
    <n v="-3.9727810479730419"/>
  </r>
  <r>
    <x v="549"/>
    <s v="10/11/2025"/>
    <s v="13 Oct 2025"/>
    <n v="45941"/>
    <n v="45943"/>
    <n v="2"/>
    <x v="9"/>
    <x v="2"/>
    <s v="VALID"/>
    <s v="VALID"/>
    <s v="OK"/>
    <s v="OK"/>
    <s v="CUST-6028"/>
    <s v="Mira Das"/>
    <s v="Mira Das"/>
    <s v="Corporate"/>
    <x v="2"/>
    <s v="South"/>
    <x v="2"/>
    <s v="Telangana"/>
    <s v="Telangana"/>
    <s v="Hyderabad"/>
    <s v="Hyderabad"/>
    <s v="Office Supplies"/>
    <x v="0"/>
    <s v="Art"/>
    <x v="2"/>
    <s v="Pro Art 287"/>
    <s v="Second Class"/>
    <x v="0"/>
    <n v="3"/>
    <n v="3804.27"/>
    <n v="0.1"/>
    <n v="0.1"/>
    <s v="ok"/>
    <s v="WARNING"/>
    <n v="10271.530000000001"/>
    <n v="8272.24"/>
    <n v="1999.29"/>
    <s v="Paid"/>
    <s v="Paid"/>
    <s v="Completed"/>
    <x v="0"/>
    <s v="Include"/>
    <s v="DUPLICATE_ORDER_ID"/>
    <s v="REVIEW_REQUIRED"/>
    <n v="10271.529"/>
    <n v="-14545.191000000001"/>
    <n v="-1.4160687274504118"/>
  </r>
  <r>
    <x v="849"/>
    <s v="2024-03-06"/>
    <s v="12-03-2024"/>
    <n v="45357"/>
    <n v="45629"/>
    <n v="272"/>
    <x v="11"/>
    <x v="0"/>
    <s v="VALID"/>
    <s v="VALID"/>
    <s v="OK"/>
    <s v="OK"/>
    <s v="CUST-3360"/>
    <s v="Isha Nair"/>
    <s v="Isha Nair"/>
    <s v="Home Office"/>
    <x v="3"/>
    <s v="West"/>
    <x v="3"/>
    <s v="Gujarat"/>
    <s v="Gujarat"/>
    <s v="Ahmedabad"/>
    <s v="Ahmedabad"/>
    <s v="Furniture"/>
    <x v="1"/>
    <s v="Bookcases"/>
    <x v="10"/>
    <s v="Prime Bookcases 755"/>
    <s v="Standard Class"/>
    <x v="3"/>
    <n v="3"/>
    <n v="679.63"/>
    <n v="0.2"/>
    <n v="0.2"/>
    <s v="ok"/>
    <s v="WARNING"/>
    <n v="1631.11"/>
    <n v="898.73"/>
    <n v="396.58"/>
    <s v="Paid"/>
    <s v="Paid"/>
    <s v="Completed"/>
    <x v="0"/>
    <s v="Include"/>
    <s v="DUPLICATE_ORDER_ID"/>
    <s v="REVIEW_REQUIRED"/>
    <n v="1631.1120000000001"/>
    <n v="-1065.078"/>
    <n v="-0.65297661963126996"/>
  </r>
  <r>
    <x v="127"/>
    <s v="01/30/2025"/>
    <s v="26-01-2025"/>
    <n v="45687"/>
    <e v="#VALUE!"/>
    <s v=""/>
    <x v="10"/>
    <x v="2"/>
    <s v="VALID"/>
    <s v="INVALID_SHIP_DATE"/>
    <s v="DATE_ERROR"/>
    <s v="OK"/>
    <s v="CUST-6802"/>
    <s v="Priya Menon"/>
    <s v="Priya Menon"/>
    <s v="Corporate"/>
    <x v="2"/>
    <s v="West"/>
    <x v="3"/>
    <s v="Madhya Pradesh"/>
    <s v="Madhya Pradesh"/>
    <s v="Indore"/>
    <s v="Indore"/>
    <s v="Office Supplies"/>
    <x v="0"/>
    <s v="Storage"/>
    <x v="8"/>
    <s v="Basic Storage 321"/>
    <s v="Second Class"/>
    <x v="0"/>
    <n v="2"/>
    <n v="3039.3"/>
    <n v="0.05"/>
    <n v="0.05"/>
    <s v="ok"/>
    <s v="WARNING"/>
    <n v="5774.67"/>
    <n v="3518.36"/>
    <n v="2256.31"/>
    <s v="Paid"/>
    <s v="Paid"/>
    <s v="Completed"/>
    <x v="0"/>
    <s v="Include"/>
    <s v="DUPLICATE_ORDER_ID"/>
    <s v="REVIEW_REQUIRED"/>
    <n v="5774.67"/>
    <n v="-1262.0500000000002"/>
    <n v="-0.21854928506737184"/>
  </r>
  <r>
    <x v="676"/>
    <s v="09/11/2025"/>
    <s v="09/18/2025"/>
    <n v="45911"/>
    <n v="45918"/>
    <n v="7"/>
    <x v="12"/>
    <x v="2"/>
    <s v="VALID"/>
    <s v="VALID"/>
    <s v="OK"/>
    <s v="OK"/>
    <s v="CUST-9212"/>
    <s v="Rahul Verma"/>
    <s v="Rahul Verma"/>
    <s v="Small Business"/>
    <x v="1"/>
    <s v="North"/>
    <x v="0"/>
    <s v="Delhi"/>
    <s v="Delhi"/>
    <s v="New Delhi"/>
    <s v="New Delhi"/>
    <s v="Technology"/>
    <x v="2"/>
    <s v="Phones"/>
    <x v="11"/>
    <s v="Smart Phones 967"/>
    <s v="Same Day"/>
    <x v="1"/>
    <n v="7"/>
    <n v="3411.21"/>
    <n v="0.15"/>
    <n v="0.15"/>
    <s v="ok"/>
    <s v="WARNING"/>
    <n v="20296.7"/>
    <n v="14920.87"/>
    <n v="5375.83"/>
    <s v="Paid"/>
    <s v="Paid"/>
    <s v="Completed"/>
    <x v="0"/>
    <s v="Include"/>
    <s v="DUPLICATE_ORDER_ID"/>
    <s v="REVIEW_REQUIRED"/>
    <n v="20296.699499999999"/>
    <n v="-84149.390500000009"/>
    <n v="-4.1459642490149697"/>
  </r>
  <r>
    <x v="6"/>
    <s v="04/10/2025"/>
    <s v="04/16/2025"/>
    <n v="45757"/>
    <n v="45763"/>
    <n v="6"/>
    <x v="5"/>
    <x v="2"/>
    <s v="VALID"/>
    <s v="VALID"/>
    <s v="OK"/>
    <s v="OK"/>
    <s v="CUST-3656"/>
    <s v="Neha Gupta"/>
    <s v="Neha Gupta"/>
    <s v="Consumer"/>
    <x v="0"/>
    <s v="East"/>
    <x v="1"/>
    <s v="Odisha"/>
    <s v="Odisha"/>
    <s v="Bhubaneswar"/>
    <s v="Bhubaneswar"/>
    <s v="Technology"/>
    <x v="2"/>
    <s v="Copiers"/>
    <x v="6"/>
    <s v="Eco Copiers 790"/>
    <s v="Standard Class"/>
    <x v="3"/>
    <n v="4"/>
    <n v="1719.87"/>
    <n v="0.15"/>
    <n v="0.15"/>
    <s v="ok"/>
    <s v="WARNING"/>
    <n v="5847.56"/>
    <n v="4727.25"/>
    <n v="1120.31"/>
    <s v="Paid"/>
    <s v="Paid"/>
    <s v="Completed"/>
    <x v="0"/>
    <s v="Include"/>
    <s v="DUPLICATE_ORDER_ID"/>
    <s v="REVIEW_REQUIRED"/>
    <n v="5847.5579999999991"/>
    <n v="-13061.442000000001"/>
    <n v="-2.2336575370436691"/>
  </r>
  <r>
    <x v="331"/>
    <s v="04-12-2024"/>
    <s v="2024-12-06"/>
    <n v="45394"/>
    <n v="45632"/>
    <n v="238"/>
    <x v="5"/>
    <x v="0"/>
    <s v="VALID"/>
    <s v="VALID"/>
    <s v="OK"/>
    <s v="OK"/>
    <s v="CUST-9346"/>
    <s v="Sneha Kapoor"/>
    <s v="Sneha Kapoor"/>
    <s v="Home Office"/>
    <x v="3"/>
    <s v="East"/>
    <x v="1"/>
    <s v="Odisha"/>
    <s v="Odisha"/>
    <s v="Bhubaneswar"/>
    <s v="Bhubaneswar"/>
    <s v="Office Supplies"/>
    <x v="0"/>
    <s v="Binders"/>
    <x v="9"/>
    <s v="Smart Binders 939"/>
    <s v="Second Class"/>
    <x v="0"/>
    <n v="4"/>
    <n v="2685.66"/>
    <n v="0"/>
    <n v="0"/>
    <s v="ok"/>
    <s v="WARNING"/>
    <n v="10989.89"/>
    <n v="6477.37"/>
    <n v="4265.2700000000004"/>
    <s v="Paid"/>
    <s v="Paid"/>
    <s v="Completed"/>
    <x v="0"/>
    <s v="Include"/>
    <s v="DUPLICATE_ORDER_ID"/>
    <s v="REVIEW_REQUIRED"/>
    <n v="10742.64"/>
    <n v="-15166.84"/>
    <n v="-1.4118354519931786"/>
  </r>
  <r>
    <x v="90"/>
    <s v="08/24/2025"/>
    <d v="2025-08-29T00:00:00"/>
    <n v="45893"/>
    <e v="#VALUE!"/>
    <s v=""/>
    <x v="1"/>
    <x v="2"/>
    <s v="VALID"/>
    <s v="INVALID_SHIP_DATE"/>
    <s v="DATE_ERROR"/>
    <s v="OK"/>
    <s v="CUST-5909"/>
    <s v="Aarav Sharma"/>
    <s v="Aarav Sharma"/>
    <s v="Small Business"/>
    <x v="1"/>
    <s v="East"/>
    <x v="1"/>
    <s v="Bihar"/>
    <s v="Bihar"/>
    <s v="Patna"/>
    <s v="Patna"/>
    <s v="Technology"/>
    <x v="2"/>
    <s v="Copiers"/>
    <x v="6"/>
    <s v="Smart Copiers 556"/>
    <s v="First Class"/>
    <x v="2"/>
    <n v="3"/>
    <n v="3703.96"/>
    <n v="0.15"/>
    <n v="0.15"/>
    <s v="ok"/>
    <s v="WARNING"/>
    <n v="9549.44"/>
    <n v="5586.28"/>
    <n v="3858.82"/>
    <s v="Paid"/>
    <s v="Paid"/>
    <s v="Returned"/>
    <x v="2"/>
    <s v="Exclude"/>
    <s v="DUPLICATE_ORDER_ID"/>
    <s v="REVIEW_REQUIRED"/>
    <n v="9445.098"/>
    <n v="-7313.7420000000002"/>
    <n v="-0.77434262725489988"/>
  </r>
  <r>
    <x v="373"/>
    <s v="2025-04-13"/>
    <s v="2025-04-13"/>
    <n v="45760"/>
    <n v="45760"/>
    <n v="0"/>
    <x v="5"/>
    <x v="2"/>
    <s v="VALID"/>
    <s v="VALID"/>
    <s v="OK"/>
    <s v="OK"/>
    <s v="CUST-8566"/>
    <s v="Sneha Kapoor"/>
    <s v="Sneha Kapoor"/>
    <s v="Small Business"/>
    <x v="1"/>
    <s v="North"/>
    <x v="0"/>
    <s v="Uttar Pradesh"/>
    <s v="Uttar Pradesh"/>
    <s v="Noida"/>
    <s v="Noida"/>
    <s v="Office Supplies"/>
    <x v="0"/>
    <s v="Storage"/>
    <x v="8"/>
    <s v="Prime Storage 951"/>
    <s v="Second Class"/>
    <x v="0"/>
    <n v="9"/>
    <n v="1118.68"/>
    <n v="0"/>
    <n v="0"/>
    <s v="ok"/>
    <s v="WARNING"/>
    <n v="10348.43"/>
    <n v="8595.3700000000008"/>
    <n v="1472.75"/>
    <s v="Paid"/>
    <s v="Paid"/>
    <s v="Returned"/>
    <x v="2"/>
    <s v="Exclude"/>
    <s v="DUPLICATE_ORDER_ID"/>
    <s v="REVIEW_REQUIRED"/>
    <n v="10068.120000000001"/>
    <n v="-67290.210000000006"/>
    <n v="-6.683493045374906"/>
  </r>
  <r>
    <x v="224"/>
    <s v="10/02/2025"/>
    <s v="08 Oct 2025"/>
    <n v="45932"/>
    <n v="45938"/>
    <n v="6"/>
    <x v="9"/>
    <x v="2"/>
    <s v="VALID"/>
    <s v="VALID"/>
    <s v="OK"/>
    <s v="OK"/>
    <s v="CUST-9871"/>
    <s v="Isha Nair"/>
    <s v="Isha Nair"/>
    <s v="Small Business"/>
    <x v="1"/>
    <s v="North"/>
    <x v="0"/>
    <s v="Punjab"/>
    <s v="Punjab"/>
    <s v="Ludhiana"/>
    <s v="Ludhiana"/>
    <s v="Furniture"/>
    <x v="1"/>
    <s v="Furnishings"/>
    <x v="3"/>
    <s v="Classic Furnishings 109"/>
    <s v="Standard Class"/>
    <x v="3"/>
    <n v="4"/>
    <n v="3944.64"/>
    <n v="0.25"/>
    <n v="0.25"/>
    <s v="ok"/>
    <s v="WARNING"/>
    <n v="12116.89"/>
    <n v="6682.92"/>
    <n v="5151"/>
    <s v="Paid"/>
    <s v="Paid"/>
    <s v="Returned"/>
    <x v="2"/>
    <s v="Exclude"/>
    <s v="DUPLICATE_ORDER_ID"/>
    <s v="REVIEW_REQUIRED"/>
    <n v="11833.92"/>
    <n v="-14897.76"/>
    <n v="-1.2589032205727266"/>
  </r>
  <r>
    <x v="314"/>
    <s v="05/18/2025"/>
    <s v="20 May 2025"/>
    <n v="45795"/>
    <n v="45797"/>
    <n v="2"/>
    <x v="4"/>
    <x v="2"/>
    <s v="VALID"/>
    <s v="VALID"/>
    <s v="OK"/>
    <s v="OK"/>
    <s v="CUST-1945"/>
    <s v="Isha Nair"/>
    <s v="Isha Nair"/>
    <s v="Corporate"/>
    <x v="2"/>
    <s v="West"/>
    <x v="3"/>
    <s v="Madhya Pradesh"/>
    <s v="Madhya Pradesh"/>
    <s v="Indore"/>
    <s v="Indore"/>
    <s v="Office Supplies"/>
    <x v="0"/>
    <s v="Labels"/>
    <x v="7"/>
    <s v="Elite Labels 544"/>
    <s v="Standard Class"/>
    <x v="3"/>
    <n v="9"/>
    <n v="847.76"/>
    <n v="0.15"/>
    <n v="0.15"/>
    <s v="ok"/>
    <s v="WARNING"/>
    <n v="6589.37"/>
    <n v="5376.17"/>
    <n v="1109.19"/>
    <s v="Failed"/>
    <s v="Failed"/>
    <s v="Completed"/>
    <x v="0"/>
    <s v="Exclude"/>
    <s v="DUPLICATE_ORDER_ID"/>
    <s v="REVIEW_REQUIRED"/>
    <n v="6485.3639999999996"/>
    <n v="-41900.165999999997"/>
    <n v="-6.4607269537993552"/>
  </r>
  <r>
    <x v="170"/>
    <s v="07-09-2025"/>
    <s v="09/15/2025"/>
    <n v="45847"/>
    <n v="45915"/>
    <n v="68"/>
    <x v="0"/>
    <x v="2"/>
    <s v="VALID"/>
    <s v="VALID"/>
    <s v="OK"/>
    <s v="OK"/>
    <s v="CUST-3734"/>
    <s v="Rohan Mehta"/>
    <s v="Rohan Mehta"/>
    <s v="Corporate"/>
    <x v="2"/>
    <s v="East"/>
    <x v="1"/>
    <s v="Bihar"/>
    <s v="Bihar"/>
    <s v="Patna"/>
    <s v="Patna"/>
    <s v="Technology"/>
    <x v="2"/>
    <s v="Copiers"/>
    <x v="6"/>
    <s v="Eco Copiers 102"/>
    <s v="Standard Class"/>
    <x v="3"/>
    <n v="3"/>
    <n v="1711.32"/>
    <n v="0"/>
    <n v="0"/>
    <s v="ok"/>
    <s v="WARNING"/>
    <n v="5206.53"/>
    <n v="3930"/>
    <n v="1203.96"/>
    <s v="Paid"/>
    <s v="Paid"/>
    <s v="Returned"/>
    <x v="2"/>
    <s v="Exclude"/>
    <s v="DUPLICATE_ORDER_ID"/>
    <s v="REVIEW_REQUIRED"/>
    <n v="5133.96"/>
    <n v="-6656.04"/>
    <n v="-1.2964728981137368"/>
  </r>
  <r>
    <x v="423"/>
    <s v="2024-02-20"/>
    <s v="27-02-2024"/>
    <n v="45342"/>
    <e v="#VALUE!"/>
    <s v=""/>
    <x v="6"/>
    <x v="0"/>
    <s v="VALID"/>
    <s v="INVALID_SHIP_DATE"/>
    <s v="DATE_ERROR"/>
    <s v="OK"/>
    <s v="CUST-6169"/>
    <s v="Diya Patel"/>
    <s v="Diya Patel"/>
    <s v="Consumer"/>
    <x v="0"/>
    <s v="South"/>
    <x v="2"/>
    <s v="Kerala"/>
    <s v="Kerala"/>
    <s v="Kochi"/>
    <s v="Kochi"/>
    <s v="Technology"/>
    <x v="2"/>
    <s v="Accessories"/>
    <x v="5"/>
    <s v="Prime Accessories 236"/>
    <s v="First Class"/>
    <x v="2"/>
    <n v="9"/>
    <n v="3779.31"/>
    <n v="0.2"/>
    <n v="0.2"/>
    <s v="ok"/>
    <s v="WARNING"/>
    <n v="27322.9"/>
    <n v="17940.43"/>
    <n v="9270.6"/>
    <s v="Paid"/>
    <s v="Paid"/>
    <s v="Returned"/>
    <x v="2"/>
    <s v="Exclude"/>
    <s v="DUPLICATE_ORDER_ID"/>
    <s v="REVIEW_REQUIRED"/>
    <n v="27211.032000000003"/>
    <n v="-134252.83799999999"/>
    <n v="-4.9337650258909687"/>
  </r>
  <r>
    <x v="571"/>
    <s v="10 Feb 2025"/>
    <s v="2025-02-14"/>
    <n v="45698"/>
    <n v="45702"/>
    <n v="4"/>
    <x v="6"/>
    <x v="2"/>
    <s v="VALID"/>
    <s v="VALID"/>
    <s v="OK"/>
    <s v="OK"/>
    <s v="CUST-3425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895"/>
    <m/>
    <x v="4"/>
    <n v="5"/>
    <n v="4276.29"/>
    <n v="0"/>
    <n v="0"/>
    <s v="ok"/>
    <s v="WARNING"/>
    <n v="21443.63"/>
    <n v="13240.21"/>
    <n v="8141.24"/>
    <s v="Failed"/>
    <s v="Failed"/>
    <s v="Completed"/>
    <x v="0"/>
    <s v="Exclude"/>
    <s v="DUPLICATE_ORDER_ID"/>
    <s v="REVIEW_REQUIRED"/>
    <n v="21381.45"/>
    <n v="-44819.599999999991"/>
    <n v="-2.0961908570279375"/>
  </r>
  <r>
    <x v="142"/>
    <s v="30 Mar 2024"/>
    <s v="26 Mar 2024"/>
    <n v="45381"/>
    <n v="45377"/>
    <n v="-4"/>
    <x v="11"/>
    <x v="0"/>
    <s v="VALID"/>
    <s v="VALID"/>
    <s v="INVALID_SHIPPING"/>
    <s v="OK"/>
    <s v="CUST-8944"/>
    <s v="Aditi Sen"/>
    <s v="Aditi Sen"/>
    <s v="Home Office"/>
    <x v="3"/>
    <s v="North"/>
    <x v="0"/>
    <s v="Rajasthan"/>
    <s v="Rajasthan"/>
    <s v="Jaipur"/>
    <s v="Jaipur"/>
    <s v="Technology"/>
    <x v="2"/>
    <s v="Phones"/>
    <x v="11"/>
    <s v="Classic Phones 142"/>
    <s v="Second Class"/>
    <x v="0"/>
    <n v="5"/>
    <n v="907.54"/>
    <n v="0.15"/>
    <n v="0.15"/>
    <s v="ok"/>
    <s v="INVALID"/>
    <n v="4099.6899999999996"/>
    <n v="2769.26"/>
    <n v="1087.78"/>
    <s v="Paid"/>
    <s v="Paid"/>
    <s v="Returned"/>
    <x v="2"/>
    <s v="Exclude"/>
    <s v="DUPLICATE_ORDER_ID"/>
    <s v="REVIEW_REQUIRED"/>
    <n v="3857.0449999999996"/>
    <n v="-9989.255000000001"/>
    <n v="-2.5898725578778579"/>
  </r>
  <r>
    <x v="272"/>
    <s v="08/18/2024"/>
    <s v="24 Aug 2024"/>
    <n v="45522"/>
    <n v="45528"/>
    <n v="6"/>
    <x v="1"/>
    <x v="0"/>
    <s v="VALID"/>
    <s v="VALID"/>
    <s v="OK"/>
    <s v="OK"/>
    <s v="CUST-7389"/>
    <s v="Arjun Bose"/>
    <s v="Arjun Bose"/>
    <s v="Consumer"/>
    <x v="0"/>
    <s v="South"/>
    <x v="2"/>
    <s v="Andhra Pradesh"/>
    <s v="Andhra Pradesh"/>
    <s v="Vijayawada"/>
    <s v="Vijayawada"/>
    <s v="Furniture"/>
    <x v="1"/>
    <s v="Chairs"/>
    <x v="4"/>
    <s v="Eco Chairs 314"/>
    <s v="First Class"/>
    <x v="2"/>
    <n v="7"/>
    <n v="557.21"/>
    <n v="0.1"/>
    <n v="0.1"/>
    <s v="ok"/>
    <s v="WARNING"/>
    <n v="3797.79"/>
    <n v="2191.5"/>
    <n v="1213.48"/>
    <s v="Paid"/>
    <s v="Paid"/>
    <s v="Returned"/>
    <x v="2"/>
    <s v="Exclude"/>
    <s v="DUPLICATE_ORDER_ID"/>
    <s v="REVIEW_REQUIRED"/>
    <n v="3510.4230000000002"/>
    <n v="-11830.076999999999"/>
    <n v="-3.3699861811525276"/>
  </r>
  <r>
    <x v="123"/>
    <s v="05/24/2024"/>
    <s v="25 May 2024"/>
    <n v="45436"/>
    <n v="45437"/>
    <n v="1"/>
    <x v="4"/>
    <x v="0"/>
    <s v="VALID"/>
    <s v="VALID"/>
    <s v="OK"/>
    <s v="OK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0"/>
    <n v="0"/>
    <s v="ok"/>
    <s v="WARNING"/>
    <n v="808.67"/>
    <n v="453.35"/>
    <n v="180.78"/>
    <s v="Refunded"/>
    <s v="Refunded"/>
    <s v="Returned"/>
    <x v="2"/>
    <s v="Exclude"/>
    <s v="DUPLICATE_ORDER_ID"/>
    <s v="REVIEW_REQUIRED"/>
    <n v="634.13"/>
    <n v="180.77999999999997"/>
    <n v="0.28508350022865969"/>
  </r>
  <r>
    <x v="335"/>
    <s v="06/16/2025"/>
    <s v="18 Jun 2025"/>
    <n v="45824"/>
    <n v="45826"/>
    <n v="2"/>
    <x v="2"/>
    <x v="2"/>
    <s v="VALID"/>
    <s v="VALID"/>
    <s v="OK"/>
    <s v="OK"/>
    <s v="CUST-3621"/>
    <s v="Rahul Verma"/>
    <s v="Rahul Verma"/>
    <s v="Home Office"/>
    <x v="3"/>
    <s v="West"/>
    <x v="3"/>
    <s v="Madhya Pradesh"/>
    <s v="Madhya Pradesh"/>
    <s v="Indore"/>
    <s v="Indore"/>
    <s v="Office Supplies"/>
    <x v="0"/>
    <s v="Paper"/>
    <x v="0"/>
    <s v="Prime Paper 559"/>
    <s v="First Class"/>
    <x v="2"/>
    <n v="3"/>
    <n v="4289.37"/>
    <n v="0.1"/>
    <n v="0.1"/>
    <s v="ok"/>
    <s v="WARNING"/>
    <n v="11778.71"/>
    <n v="6829.43"/>
    <n v="4751.87"/>
    <s v="Paid"/>
    <s v="Paid"/>
    <s v="Returned"/>
    <x v="2"/>
    <s v="Exclude"/>
    <s v="DUPLICATE_ORDER_ID"/>
    <s v="REVIEW_REQUIRED"/>
    <n v="11581.299000000001"/>
    <n v="-8906.991"/>
    <n v="-0.769083934366947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x v="0"/>
    <s v="21 Jul 2024"/>
    <s v="07/27/2024"/>
    <n v="45494"/>
    <n v="45500"/>
    <n v="6"/>
    <s v="Jul"/>
    <n v="2024"/>
    <s v="VALID"/>
    <s v="VALID"/>
    <s v="OK"/>
    <s v="OK"/>
    <s v="CUST-4655"/>
    <s v="Karan Malhotra"/>
    <s v="Karan Malhotra"/>
    <s v="Consumer"/>
    <s v="Consumer"/>
    <s v="North"/>
    <s v="North"/>
    <s v="Rajasthan"/>
    <s v="Rajasthan"/>
    <s v="Jaipur"/>
    <s v="Jaipur"/>
    <s v="Office Supplies"/>
    <s v="Office Supplies"/>
    <s v="Paper"/>
    <s v="Paper"/>
    <s v="Pro Paper 122"/>
    <s v="Second Class"/>
    <s v="Second Class"/>
    <n v="8"/>
    <n v="2976.45"/>
    <n v="0.2"/>
    <n v="0.2"/>
    <s v="ok"/>
    <s v="CLEAN"/>
    <n v="19049.28"/>
    <n v="15841.89"/>
    <n v="3207.39"/>
    <s v="Paid"/>
    <s v="Paid"/>
    <s v="Completed"/>
    <x v="0"/>
    <s v="Include"/>
    <s v="UNIQUE"/>
    <m/>
    <n v="19049.28"/>
    <n v="-107685.84"/>
    <n v="-5.6530136572090912"/>
  </r>
  <r>
    <x v="1"/>
    <s v="08/31/2024"/>
    <s v="05 Sep 2024"/>
    <n v="45535"/>
    <n v="45540"/>
    <n v="5"/>
    <s v="Aug"/>
    <n v="2024"/>
    <s v="VALID"/>
    <s v="VALID"/>
    <s v="OK"/>
    <s v="OK"/>
    <s v="CUST-2054"/>
    <s v="Mira Das"/>
    <s v="Mira Das"/>
    <s v="Small Business"/>
    <s v="Small Business"/>
    <s v="East"/>
    <s v="East"/>
    <s v="Odisha"/>
    <s v="Odisha"/>
    <s v="Bhubaneswar"/>
    <s v="Bhubaneswar"/>
    <s v="Furniture"/>
    <s v="Furniture"/>
    <s v="Tables"/>
    <s v="Tables"/>
    <s v="Pro Tables 258"/>
    <s v="Same Day"/>
    <s v="Same Day"/>
    <n v="3"/>
    <n v="2437.5"/>
    <n v="0"/>
    <n v="0"/>
    <s v="ok"/>
    <s v="CLEAN"/>
    <n v="7312.5"/>
    <n v="4904.7299999999996"/>
    <n v="2407.77"/>
    <s v="Paid"/>
    <s v="Paid"/>
    <s v="Completed"/>
    <x v="0"/>
    <s v="Include"/>
    <s v="UNIQUE"/>
    <m/>
    <n v="7312.5"/>
    <n v="-7401.6899999999987"/>
    <n v="-1.012196923076923"/>
  </r>
  <r>
    <x v="2"/>
    <s v="06/08/2024"/>
    <s v="15 Jun 2024"/>
    <n v="45451"/>
    <n v="45458"/>
    <n v="7"/>
    <s v="Jun"/>
    <n v="2024"/>
    <s v="VALID"/>
    <s v="VALID"/>
    <s v="OK"/>
    <s v="OK"/>
    <s v="CUST-6843"/>
    <s v="Isha Nair"/>
    <s v="Isha Nair"/>
    <s v="Consumer"/>
    <s v="Consumer"/>
    <s v="East"/>
    <s v="East"/>
    <s v="Odisha"/>
    <s v="Odisha"/>
    <s v="Bhubaneswar"/>
    <s v="Bhubaneswar"/>
    <s v="Office Supplies"/>
    <s v="Office Supplies"/>
    <s v="Art"/>
    <s v="Art"/>
    <s v="Elite Art 525"/>
    <s v="First Class"/>
    <s v="First Class"/>
    <n v="4"/>
    <n v="1065.43"/>
    <n v="0.55000000000000004"/>
    <n v="0.55000000000000004"/>
    <s v="ok"/>
    <s v="CLEAN"/>
    <n v="4261.72"/>
    <n v="2465.69"/>
    <n v="1796.03"/>
    <s v="Paid"/>
    <s v="Paid"/>
    <s v="Completed"/>
    <x v="0"/>
    <s v="Include"/>
    <s v="UNIQUE"/>
    <m/>
    <n v="1917.7739999999999"/>
    <n v="-7944.9860000000008"/>
    <n v="-4.1428166196851146"/>
  </r>
  <r>
    <x v="3"/>
    <s v="28-11-2024"/>
    <s v="11/29/2024"/>
    <e v="#VALUE!"/>
    <n v="45625"/>
    <s v=""/>
    <e v="#VALUE!"/>
    <e v="#VALUE!"/>
    <s v="INVALID_ORDER_DATE"/>
    <s v="VALID"/>
    <s v="DATE_ERROR"/>
    <s v="OK"/>
    <s v="CUST-3722"/>
    <s v="Arjun Bose"/>
    <s v="Arjun Bose"/>
    <s v="Small Business"/>
    <s v="Small Business"/>
    <s v="South"/>
    <s v="South"/>
    <s v="Telangana"/>
    <s v="Telangana"/>
    <s v="Hyderabad"/>
    <s v="Hyderabad"/>
    <s v="Furniture"/>
    <s v="Furniture"/>
    <s v="Furnishings"/>
    <s v="Furnishings"/>
    <s v="Smart Furnishings 294"/>
    <s v="Standard Class"/>
    <s v="Standard Class"/>
    <n v="6"/>
    <n v="1848.43"/>
    <n v="0.25"/>
    <n v="0.25"/>
    <s v="ok"/>
    <s v="CLEAN"/>
    <n v="8317.93"/>
    <n v="6796.77"/>
    <n v="1521.16"/>
    <s v="Paid"/>
    <s v="Paid"/>
    <s v="Completed"/>
    <x v="0"/>
    <s v="Include"/>
    <s v="UNIQUE"/>
    <m/>
    <n v="8317.9349999999995"/>
    <n v="-32462.685000000005"/>
    <n v="-3.902733671277788"/>
  </r>
  <r>
    <x v="4"/>
    <s v="29 Aug 2025"/>
    <s v="2025-09-01"/>
    <n v="45898"/>
    <n v="45901"/>
    <n v="3"/>
    <s v="Aug"/>
    <n v="2025"/>
    <s v="VALID"/>
    <s v="VALID"/>
    <s v="OK"/>
    <s v="OK"/>
    <s v="CUST-8130"/>
    <s v="Ananya Rao"/>
    <s v="Ananya Rao"/>
    <s v="Small Business"/>
    <s v="Small Business"/>
    <s v="West"/>
    <s v="West"/>
    <s v="Maharashtra"/>
    <s v="Maharashtra"/>
    <s v="Mumbai"/>
    <s v="Mumbai"/>
    <s v="Furniture"/>
    <s v="Furniture"/>
    <s v="Chairs"/>
    <s v="Chairs"/>
    <s v="Elite Chairs 543"/>
    <s v="First Class"/>
    <s v="First Class"/>
    <n v="7"/>
    <n v="2973.76"/>
    <n v="0"/>
    <n v="0"/>
    <s v="ok"/>
    <s v="CLEAN"/>
    <n v="20816.32"/>
    <n v="17705.37"/>
    <n v="3110.95"/>
    <s v="Paid"/>
    <s v="Paid"/>
    <s v="Cancelled"/>
    <x v="1"/>
    <s v="Exclude"/>
    <s v="UNIQUE"/>
    <m/>
    <n v="20816.32"/>
    <n v="-103121.26999999999"/>
    <n v="-4.9538664855267402"/>
  </r>
  <r>
    <x v="5"/>
    <s v="2024-05-24"/>
    <s v="28-05-2024"/>
    <n v="45436"/>
    <e v="#VALUE!"/>
    <s v=""/>
    <s v="May"/>
    <n v="2024"/>
    <s v="VALID"/>
    <s v="INVALID_SHIP_DATE"/>
    <s v="DATE_ERROR"/>
    <s v="OK"/>
    <s v="CUST-6056"/>
    <s v="Vikram Iyer"/>
    <s v="Vikram Iyer"/>
    <s v="Small Business"/>
    <s v="Small Business"/>
    <s v="West"/>
    <s v="West"/>
    <s v="Madhya Pradesh"/>
    <s v="Madhya Pradesh"/>
    <s v="Indore"/>
    <s v="Indore"/>
    <s v="Technology"/>
    <s v="Technology"/>
    <s v="Accessories"/>
    <s v="Accessories"/>
    <s v="Pro Accessories 821"/>
    <s v="Same Day"/>
    <s v="Same Day"/>
    <n v="3"/>
    <n v="1053.1099999999999"/>
    <n v="0.2"/>
    <n v="0.2"/>
    <s v="ok"/>
    <s v="CLEAN"/>
    <n v="2527.46"/>
    <n v="1533.58"/>
    <n v="993.88"/>
    <s v="Paid"/>
    <s v="Paid"/>
    <s v="Completed"/>
    <x v="0"/>
    <s v="Include"/>
    <s v="UNIQUE"/>
    <m/>
    <n v="2527.4639999999999"/>
    <n v="-2073.2759999999998"/>
    <n v="-0.82029892413897876"/>
  </r>
  <r>
    <x v="6"/>
    <s v="04/10/2025"/>
    <s v="04/16/2025"/>
    <n v="45757"/>
    <n v="45763"/>
    <n v="6"/>
    <s v="Apr"/>
    <n v="2025"/>
    <s v="VALID"/>
    <s v="VALID"/>
    <s v="OK"/>
    <s v="OK"/>
    <s v="CUST-3656"/>
    <s v="Neha Gupta"/>
    <s v="Neha Gupta"/>
    <s v="Consumer"/>
    <s v="Consumer"/>
    <s v="East"/>
    <s v="East"/>
    <s v="Odisha"/>
    <s v="Odisha"/>
    <s v="Bhubaneswar"/>
    <s v="Bhubaneswar"/>
    <s v="Technology"/>
    <s v="Technology"/>
    <s v="Copiers"/>
    <s v="Copiers"/>
    <s v="Eco Copiers 790"/>
    <s v="Standard Class"/>
    <s v="Standard Class"/>
    <n v="4"/>
    <n v="1719.87"/>
    <n v="0.15"/>
    <n v="0.15"/>
    <s v="ok"/>
    <s v="WARNING"/>
    <n v="5847.56"/>
    <n v="4727.25"/>
    <n v="1120.31"/>
    <s v="Paid"/>
    <s v="Paid"/>
    <s v="Completed"/>
    <x v="0"/>
    <s v="Include"/>
    <s v="DUPLICATE_ORDER_ID"/>
    <s v="REVIEW_REQUIRED"/>
    <n v="5847.5579999999991"/>
    <n v="-13061.442000000001"/>
    <n v="-2.2336575370436691"/>
  </r>
  <r>
    <x v="7"/>
    <s v="2025-02-23"/>
    <s v="26-02-2025"/>
    <n v="45711"/>
    <e v="#VALUE!"/>
    <s v=""/>
    <s v="Feb"/>
    <n v="2025"/>
    <s v="VALID"/>
    <s v="INVALID_SHIP_DATE"/>
    <s v="DATE_ERROR"/>
    <s v="OK"/>
    <s v="CUST-4683"/>
    <s v="Isha Nair"/>
    <s v="Isha Nair"/>
    <s v="Small Business"/>
    <s v="Small Business"/>
    <s v="South"/>
    <s v="South"/>
    <s v="Andhra Pradesh"/>
    <s v="Andhra Pradesh"/>
    <s v="Vijayawada"/>
    <s v="Vijayawada"/>
    <s v="Office Supplies"/>
    <s v="Office Supplies"/>
    <s v="Art"/>
    <s v="Art"/>
    <s v="Eco Art 848"/>
    <s v="First Class"/>
    <s v="First Class"/>
    <n v="1"/>
    <n v="2980.71"/>
    <n v="0"/>
    <n v="0"/>
    <s v="ok"/>
    <s v="CLEAN"/>
    <n v="2980.71"/>
    <n v="2357.2199999999998"/>
    <n v="623.49"/>
    <s v="Paid"/>
    <s v="Paid"/>
    <s v="Completed"/>
    <x v="0"/>
    <s v="Include"/>
    <s v="UNIQUE"/>
    <m/>
    <n v="2980.71"/>
    <n v="623.49000000000024"/>
    <n v="0.20917499521925992"/>
  </r>
  <r>
    <x v="8"/>
    <s v="11/05/2024"/>
    <s v="11/10/2024"/>
    <n v="45601"/>
    <n v="45606"/>
    <n v="5"/>
    <s v="Nov"/>
    <n v="2024"/>
    <s v="VALID"/>
    <s v="VALID"/>
    <s v="OK"/>
    <s v="OK"/>
    <s v="CUST-2598"/>
    <s v="Aditi Sen"/>
    <s v="Aditi Sen"/>
    <s v="Corporate"/>
    <s v="Corporate"/>
    <s v="South"/>
    <s v="South"/>
    <s v="Telangana"/>
    <s v="Telangana"/>
    <s v="Hyderabad"/>
    <s v="Hyderabad"/>
    <s v="Office Supplies"/>
    <s v="Office Supplies"/>
    <s v="Labels"/>
    <s v="Labels"/>
    <s v="Classic Labels 815"/>
    <s v="First Class"/>
    <s v="First Class"/>
    <n v="8"/>
    <n v="3134.2"/>
    <n v="0"/>
    <n v="0"/>
    <s v="ok"/>
    <s v="CLEAN"/>
    <n v="25073.599999999999"/>
    <n v="17347.23"/>
    <n v="7726.37"/>
    <s v="Paid"/>
    <s v="Paid"/>
    <s v="Completed"/>
    <x v="0"/>
    <s v="Include"/>
    <s v="UNIQUE"/>
    <m/>
    <n v="25073.599999999999"/>
    <n v="-113704.23999999999"/>
    <n v="-4.5348190925914107"/>
  </r>
  <r>
    <x v="9"/>
    <s v="07-09-2025"/>
    <s v="09/12/2025"/>
    <n v="45847"/>
    <n v="45912"/>
    <n v="65"/>
    <s v="Jul"/>
    <n v="2025"/>
    <s v="VALID"/>
    <s v="VALID"/>
    <s v="OK"/>
    <s v="OK"/>
    <s v="CUST-2483"/>
    <s v="Mira Das"/>
    <s v="Mira Das"/>
    <s v="Home Office"/>
    <s v="Home Office"/>
    <s v="South"/>
    <s v="South"/>
    <s v="Telangana"/>
    <s v="Telangana"/>
    <s v="Hyderabad"/>
    <s v="Hyderabad"/>
    <s v="Office Supplies"/>
    <s v="Office Supplies"/>
    <s v="Paper"/>
    <s v="Paper"/>
    <s v="Pro Paper 622"/>
    <s v="Second Class"/>
    <s v="Second Class"/>
    <n v="9"/>
    <n v="852.04"/>
    <n v="0.2"/>
    <n v="0.2"/>
    <s v="ok"/>
    <s v="CLEAN"/>
    <n v="6134.69"/>
    <n v="3800.19"/>
    <n v="2334.5"/>
    <s v="Paid"/>
    <s v="Paid"/>
    <s v="Completed"/>
    <x v="0"/>
    <s v="Include"/>
    <s v="UNIQUE"/>
    <m/>
    <n v="6134.6880000000001"/>
    <n v="-28067.021999999997"/>
    <n v="-4.5751343833622826"/>
  </r>
  <r>
    <x v="10"/>
    <s v="20 May 2025"/>
    <s v="05/20/2025"/>
    <n v="45797"/>
    <n v="45797"/>
    <n v="0"/>
    <s v="May"/>
    <n v="2025"/>
    <s v="VALID"/>
    <s v="VALID"/>
    <s v="OK"/>
    <s v="OK"/>
    <s v="CUST-8092"/>
    <s v="Ananya Rao"/>
    <s v="Ananya Rao"/>
    <s v="Corporate"/>
    <s v="Corporate"/>
    <s v="East"/>
    <s v="East"/>
    <s v="West Bengal"/>
    <s v="West Bengal"/>
    <s v="Kolkata"/>
    <s v="Kolkata"/>
    <s v="Office Supplies"/>
    <s v="Office Supplies"/>
    <s v="Labels"/>
    <s v="Labels"/>
    <s v="Prime Labels 644"/>
    <s v="Second Class"/>
    <s v="Second Class"/>
    <n v="3"/>
    <n v="3534.83"/>
    <n v="0.05"/>
    <n v="0.05"/>
    <s v="ok"/>
    <s v="CLEAN"/>
    <n v="10074.27"/>
    <n v="6048.27"/>
    <n v="4026"/>
    <s v="Refunded"/>
    <s v="Refunded"/>
    <s v="Returned"/>
    <x v="2"/>
    <s v="Exclude"/>
    <s v="UNIQUE"/>
    <m/>
    <n v="10074.2655"/>
    <n v="-8070.5445000000018"/>
    <n v="-0.80110500363525283"/>
  </r>
  <r>
    <x v="11"/>
    <s v="2024-07-22"/>
    <s v="23-07-2024"/>
    <n v="45495"/>
    <e v="#VALUE!"/>
    <s v=""/>
    <s v="Jul"/>
    <n v="2024"/>
    <s v="VALID"/>
    <s v="INVALID_SHIP_DATE"/>
    <s v="DATE_ERROR"/>
    <s v="OK"/>
    <s v="CUST-6528"/>
    <s v="Vikram Iyer"/>
    <s v="Vikram Iyer"/>
    <s v="Small Business"/>
    <s v="Small Business"/>
    <s v="East"/>
    <s v="East"/>
    <s v="Odisha"/>
    <s v="Odisha"/>
    <s v="Bhubaneswar"/>
    <s v="Bhubaneswar"/>
    <s v="Technology"/>
    <s v="Technology"/>
    <s v="Accessories"/>
    <s v="Accessories"/>
    <s v="Smart Accessories 603"/>
    <s v="Same Day"/>
    <s v="Same Day"/>
    <n v="6"/>
    <n v="2005.95"/>
    <n v="0.2"/>
    <n v="0.2"/>
    <s v="ok"/>
    <s v="CLEAN"/>
    <n v="9628.56"/>
    <n v="8038.59"/>
    <n v="1589.97"/>
    <s v="Paid"/>
    <s v="Paid"/>
    <s v="Completed"/>
    <x v="0"/>
    <s v="Include"/>
    <s v="UNIQUE"/>
    <m/>
    <n v="9628.5600000000013"/>
    <n v="-38602.979999999996"/>
    <n v="-4.0092163314140423"/>
  </r>
  <r>
    <x v="12"/>
    <s v="20 Dec 2024"/>
    <s v="12/21/2024"/>
    <n v="45646"/>
    <n v="45647"/>
    <n v="1"/>
    <s v="Dec"/>
    <n v="2024"/>
    <s v="VALID"/>
    <s v="VALID"/>
    <s v="OK"/>
    <s v="OK"/>
    <s v="CUST-2648"/>
    <s v="Ananya Rao"/>
    <s v="Ananya Rao"/>
    <s v="Corporate"/>
    <s v="Corporate"/>
    <s v="West"/>
    <s v="West"/>
    <s v="Rajasthan"/>
    <s v="Rajasthan"/>
    <s v="Udaipur"/>
    <s v="Udaipur"/>
    <s v="Office Supplies"/>
    <s v="Office Supplies"/>
    <s v="Paper"/>
    <s v="Paper"/>
    <s v="Pro Paper 481"/>
    <s v="First Class"/>
    <s v="First Class"/>
    <n v="1"/>
    <n v="702.14"/>
    <n v="0.15"/>
    <n v="0.15"/>
    <s v="ok"/>
    <s v="CLEAN"/>
    <n v="596.82000000000005"/>
    <n v="380.25"/>
    <n v="216.57"/>
    <s v="Pending"/>
    <s v="Pending"/>
    <s v="Returned"/>
    <x v="2"/>
    <s v="Exclude"/>
    <s v="UNIQUE"/>
    <m/>
    <n v="596.81899999999996"/>
    <n v="216.56899999999996"/>
    <n v="0.36287216057129545"/>
  </r>
  <r>
    <x v="13"/>
    <s v="2025-10-12"/>
    <s v="16-10-2025"/>
    <n v="45942"/>
    <e v="#VALUE!"/>
    <s v=""/>
    <s v="Oct"/>
    <n v="2025"/>
    <s v="VALID"/>
    <s v="INVALID_SHIP_DATE"/>
    <s v="DATE_ERROR"/>
    <s v="OK"/>
    <s v="CUST-7482"/>
    <s v="Priya Menon"/>
    <s v="Priya Menon"/>
    <s v="Small Business"/>
    <s v="Small Business"/>
    <s v="West"/>
    <s v="West"/>
    <s v="Maharashtra"/>
    <s v="Maharashtra"/>
    <s v="Mumbai"/>
    <s v="Mumbai"/>
    <s v="Office Supplies"/>
    <s v="Office Supplies"/>
    <s v="Art"/>
    <s v="Art"/>
    <s v="Smart Art 795"/>
    <s v="Second Class"/>
    <s v="Second Class"/>
    <n v="7"/>
    <n v="3964.72"/>
    <n v="0.05"/>
    <n v="0.05"/>
    <s v="ok"/>
    <s v="CLEAN"/>
    <n v="26365.39"/>
    <n v="22306.240000000002"/>
    <n v="4059.15"/>
    <s v="Paid"/>
    <s v="Paid"/>
    <s v="Completed"/>
    <x v="0"/>
    <s v="Include"/>
    <s v="UNIQUE"/>
    <m/>
    <n v="26365.387999999995"/>
    <n v="-129778.29200000003"/>
    <n v="-4.9222978247086697"/>
  </r>
  <r>
    <x v="14"/>
    <s v="27 Dec 2024"/>
    <s v="12/28/2024"/>
    <n v="45653"/>
    <n v="45654"/>
    <n v="1"/>
    <s v="Dec"/>
    <n v="2024"/>
    <s v="VALID"/>
    <s v="VALID"/>
    <s v="OK"/>
    <s v="OK"/>
    <s v="CUST-4912"/>
    <s v="Rahul Verma"/>
    <s v="Rahul Verma"/>
    <s v="Consumer"/>
    <s v="Consumer"/>
    <s v="West"/>
    <s v="West"/>
    <s v="Rajasthan"/>
    <s v="Rajasthan"/>
    <s v="Udaipur"/>
    <s v="Udaipur"/>
    <s v="Technology"/>
    <s v="Technology"/>
    <s v="Copiers"/>
    <s v="Copiers"/>
    <s v="Max Copiers 983"/>
    <s v="Standard Class"/>
    <s v="Standard Class"/>
    <n v="2"/>
    <n v="2737.83"/>
    <n v="0.25"/>
    <n v="0.25"/>
    <s v="ok"/>
    <s v="CLEAN"/>
    <n v="4106.74"/>
    <n v="2666.3"/>
    <n v="1440.44"/>
    <s v="Paid"/>
    <s v="Paid"/>
    <s v="Completed"/>
    <x v="0"/>
    <s v="Include"/>
    <s v="UNIQUE"/>
    <m/>
    <n v="4106.7449999999999"/>
    <n v="-1225.8550000000005"/>
    <n v="-0.29849795884575264"/>
  </r>
  <r>
    <x v="15"/>
    <s v="07/09/2024"/>
    <s v="09 Jul 2024"/>
    <n v="45482"/>
    <n v="45482"/>
    <n v="0"/>
    <s v="Jul"/>
    <n v="2024"/>
    <s v="VALID"/>
    <s v="VALID"/>
    <s v="OK"/>
    <s v="OK"/>
    <s v="CUST-7656"/>
    <s v="Karan Malhotra"/>
    <s v="Karan Malhotra"/>
    <s v="Small Business"/>
    <s v="Small Business"/>
    <s v="North"/>
    <s v="North"/>
    <s v="Punjab"/>
    <s v="Punjab"/>
    <s v="Ludhiana"/>
    <s v="Ludhiana"/>
    <s v="Office Supplies"/>
    <s v="Office Supplies"/>
    <s v="Storage"/>
    <s v="Storage"/>
    <s v="Classic Storage 198"/>
    <s v="Second Class"/>
    <s v="Second Class"/>
    <n v="6"/>
    <n v="3965.76"/>
    <n v="0"/>
    <n v="0"/>
    <s v="ok"/>
    <s v="CLEAN"/>
    <n v="23794.560000000001"/>
    <n v="15698.47"/>
    <n v="8096.09"/>
    <s v="Paid"/>
    <s v="Paid"/>
    <s v="Completed"/>
    <x v="0"/>
    <s v="Include"/>
    <s v="UNIQUE"/>
    <m/>
    <n v="23794.560000000001"/>
    <n v="-70396.259999999995"/>
    <n v="-2.9585022795126279"/>
  </r>
  <r>
    <x v="16"/>
    <s v="05/08/2024"/>
    <s v="15-05-2024"/>
    <n v="45420"/>
    <e v="#VALUE!"/>
    <s v=""/>
    <s v="May"/>
    <n v="2024"/>
    <s v="VALID"/>
    <s v="INVALID_SHIP_DATE"/>
    <s v="DATE_ERROR"/>
    <s v="OK"/>
    <s v="CUST-6214"/>
    <s v="Aarav Sharma"/>
    <s v="Aarav Sharma"/>
    <s v="Consumer"/>
    <s v="Consumer"/>
    <s v="South"/>
    <s v="South"/>
    <s v="Telangana"/>
    <s v="Telangana"/>
    <s v="Hyderabad"/>
    <s v="Hyderabad"/>
    <s v="Office Supplies"/>
    <s v="Office Supplies"/>
    <s v="Art"/>
    <s v="Art"/>
    <s v="Basic Art 204"/>
    <s v="First Class"/>
    <s v="First Class"/>
    <n v="4"/>
    <n v="3323.51"/>
    <n v="0.25"/>
    <n v="0.25"/>
    <s v="ok"/>
    <s v="CLEAN"/>
    <n v="9970.5300000000007"/>
    <n v="5668.17"/>
    <n v="4302.3599999999997"/>
    <s v="Paid"/>
    <s v="Paid"/>
    <s v="Completed"/>
    <x v="0"/>
    <s v="Include"/>
    <s v="UNIQUE"/>
    <m/>
    <n v="9970.5300000000007"/>
    <n v="-12702.15"/>
    <n v="-1.2739693877858047"/>
  </r>
  <r>
    <x v="17"/>
    <s v="01/07/2024"/>
    <s v="2024-01-08"/>
    <n v="45298"/>
    <n v="45299"/>
    <n v="1"/>
    <s v="Jan"/>
    <n v="2024"/>
    <s v="VALID"/>
    <s v="VALID"/>
    <s v="OK"/>
    <s v="OK"/>
    <s v="CUST-1626"/>
    <s v="Sneha Kapoor"/>
    <s v="Sneha Kapoor"/>
    <s v="Small Business"/>
    <s v="Small Business"/>
    <s v="North"/>
    <s v="North"/>
    <s v="Rajasthan"/>
    <s v="Rajasthan"/>
    <s v="Jaipur"/>
    <s v="Jaipur"/>
    <s v="Furniture"/>
    <s v="Furniture"/>
    <s v="Furnishings"/>
    <s v="Furnishings"/>
    <s v="Basic Furnishings 434"/>
    <s v="Same Day"/>
    <s v="Same Day"/>
    <n v="5"/>
    <n v="1526.78"/>
    <n v="0"/>
    <n v="0"/>
    <s v="ok"/>
    <s v="CLEAN"/>
    <n v="7633.9"/>
    <n v="4706.91"/>
    <n v="2926.99"/>
    <s v="Paid"/>
    <s v="Paid"/>
    <s v="Completed"/>
    <x v="0"/>
    <s v="Include"/>
    <s v="UNIQUE"/>
    <m/>
    <n v="7633.9"/>
    <n v="-15900.65"/>
    <n v="-2.0828999593916611"/>
  </r>
  <r>
    <x v="18"/>
    <s v="07/15/2025"/>
    <s v="17-07-2025"/>
    <n v="45853"/>
    <e v="#VALUE!"/>
    <s v=""/>
    <s v="Jul"/>
    <n v="2025"/>
    <s v="VALID"/>
    <s v="INVALID_SHIP_DATE"/>
    <s v="DATE_ERROR"/>
    <s v="OK"/>
    <s v="CUST-2110"/>
    <s v="Aarav Sharma"/>
    <s v="Aarav Sharma"/>
    <s v="Home Office"/>
    <s v="Home Office"/>
    <s v="North"/>
    <s v="North"/>
    <s v="Uttar Pradesh"/>
    <s v="Uttar Pradesh"/>
    <s v="Noida"/>
    <s v="Noida"/>
    <s v="Technology"/>
    <s v="Technology"/>
    <s v="Copiers"/>
    <s v="Copiers"/>
    <s v="Eco Copiers 755"/>
    <s v="First Class"/>
    <s v="First Class"/>
    <n v="2"/>
    <n v="1997.99"/>
    <n v="0"/>
    <n v="0"/>
    <s v="ok"/>
    <s v="CLEAN"/>
    <n v="3995.98"/>
    <n v="2633.2"/>
    <n v="1362.78"/>
    <s v="Refunded"/>
    <s v="Refunded"/>
    <s v="Cancelled"/>
    <x v="1"/>
    <s v="Exclude"/>
    <s v="UNIQUE"/>
    <m/>
    <n v="3995.98"/>
    <n v="-1270.4199999999996"/>
    <n v="-0.3179245141367073"/>
  </r>
  <r>
    <x v="19"/>
    <s v="07/27/2024"/>
    <s v="31 Jul 2024"/>
    <n v="45500"/>
    <n v="45504"/>
    <n v="4"/>
    <s v="Jul"/>
    <n v="2024"/>
    <s v="VALID"/>
    <s v="VALID"/>
    <s v="OK"/>
    <s v="OK"/>
    <s v="CUST-3186"/>
    <s v="Rohan Mehta"/>
    <s v="Rohan Mehta"/>
    <s v="Home Office"/>
    <s v="Home Office"/>
    <s v="West"/>
    <s v="West"/>
    <s v="Madhya Pradesh"/>
    <s v="Madhya Pradesh"/>
    <s v="Indore"/>
    <s v="Indore"/>
    <s v="Office Supplies"/>
    <s v="Office Supplies"/>
    <s v="Storage"/>
    <s v="Storage"/>
    <s v="Prime Storage 121"/>
    <s v="Second Class"/>
    <s v="Second Class"/>
    <n v="3"/>
    <n v="3887.94"/>
    <n v="-0.19"/>
    <n v="-0.19"/>
    <s v="Invalid_Discount"/>
    <s v="INVALID"/>
    <n v="9331.06"/>
    <n v="7529.31"/>
    <n v="1801.75"/>
    <s v="Paid"/>
    <s v="Paid"/>
    <s v="Completed"/>
    <x v="0"/>
    <s v="Include"/>
    <s v="UNIQUE"/>
    <m/>
    <n v="13879.9458"/>
    <n v="-8707.9842000000008"/>
    <n v="-0.62737883313636578"/>
  </r>
  <r>
    <x v="20"/>
    <s v="21-01-2025"/>
    <s v="23 Jan 2025"/>
    <e v="#VALUE!"/>
    <n v="45680"/>
    <s v=""/>
    <e v="#VALUE!"/>
    <e v="#VALUE!"/>
    <s v="INVALID_ORDER_DATE"/>
    <s v="VALID"/>
    <s v="DATE_ERROR"/>
    <s v="OK"/>
    <s v="CUST-3190"/>
    <s v="Aditi Sen"/>
    <s v="Aditi Sen"/>
    <s v="Home Office"/>
    <s v="Home Office"/>
    <s v="East"/>
    <s v="East"/>
    <s v="Bihar"/>
    <s v="Bihar"/>
    <s v="Patna"/>
    <s v="Patna"/>
    <s v="Technology"/>
    <s v="Technology"/>
    <s v="Copiers"/>
    <s v="Copiers"/>
    <s v="Elite Copiers 233"/>
    <s v="First Class"/>
    <s v="First Class"/>
    <n v="5"/>
    <n v="4373.0600000000004"/>
    <n v="0.25"/>
    <n v="0.25"/>
    <s v="ok"/>
    <s v="CLEAN"/>
    <n v="16398.98"/>
    <n v="9556.52"/>
    <n v="6842.46"/>
    <s v="Paid"/>
    <s v="Paid"/>
    <s v="Completed"/>
    <x v="0"/>
    <s v="Include"/>
    <s v="UNIQUE"/>
    <m/>
    <n v="16398.975000000002"/>
    <n v="-31383.625000000004"/>
    <n v="-1.9137552804367346"/>
  </r>
  <r>
    <x v="21"/>
    <s v="24-01-2025"/>
    <s v="01/30/2025"/>
    <e v="#VALUE!"/>
    <n v="45687"/>
    <s v=""/>
    <e v="#VALUE!"/>
    <e v="#VALUE!"/>
    <s v="INVALID_ORDER_DATE"/>
    <s v="VALID"/>
    <s v="DATE_ERROR"/>
    <s v="OK"/>
    <s v="CUST-3036"/>
    <s v="Sneha Kapoor"/>
    <s v="Sneha Kapoor"/>
    <s v="Consumer"/>
    <s v="Consumer"/>
    <s v="West"/>
    <s v="West"/>
    <s v="Madhya Pradesh"/>
    <s v="Madhya Pradesh"/>
    <s v="Indore"/>
    <s v="Indore"/>
    <s v="Furniture"/>
    <s v="Furniture"/>
    <s v="Furnishings"/>
    <s v="Furnishings"/>
    <s v="Eco Furnishings 897"/>
    <s v="Second Class"/>
    <s v="Second Class"/>
    <n v="4"/>
    <n v="697.69"/>
    <n v="-0.23"/>
    <n v="-0.23"/>
    <s v="Invalid_Discount"/>
    <s v="INVALID"/>
    <n v="2790.76"/>
    <n v="2037.71"/>
    <n v="753.05"/>
    <s v="Paid"/>
    <s v="Paid"/>
    <s v="Completed"/>
    <x v="0"/>
    <s v="Include"/>
    <s v="UNIQUE"/>
    <m/>
    <n v="3432.6348000000003"/>
    <n v="-4718.2052000000003"/>
    <n v="-1.3745141778554479"/>
  </r>
  <r>
    <x v="22"/>
    <s v="19 Jan 2025"/>
    <s v="2025-01-21"/>
    <n v="45676"/>
    <n v="45678"/>
    <n v="2"/>
    <s v="Jan"/>
    <n v="2025"/>
    <s v="VALID"/>
    <s v="VALID"/>
    <s v="OK"/>
    <s v="OK"/>
    <s v="CUST-3588"/>
    <s v="Mira Das"/>
    <s v="Mira Das"/>
    <s v="Consumer"/>
    <s v="Consumer"/>
    <s v="South"/>
    <s v="South"/>
    <s v="Telangana"/>
    <s v="Telangana"/>
    <s v="Hyderabad"/>
    <s v="Hyderabad"/>
    <s v="Office Supplies"/>
    <s v="Office Supplies"/>
    <s v="Binders"/>
    <s v="Binders"/>
    <s v="Max Binders 355"/>
    <s v="Standard Class"/>
    <s v="Standard Class"/>
    <n v="8"/>
    <n v="1219.3399999999999"/>
    <n v="0.15"/>
    <n v="0.15"/>
    <s v="ok"/>
    <s v="CLEAN"/>
    <n v="8291.51"/>
    <n v="6685.03"/>
    <n v="1606.48"/>
    <s v="Failed"/>
    <s v="Failed"/>
    <s v="Returned"/>
    <x v="2"/>
    <s v="Exclude"/>
    <s v="UNIQUE"/>
    <m/>
    <n v="8291.5119999999988"/>
    <n v="-45188.728000000003"/>
    <n v="-5.4499985044947179"/>
  </r>
  <r>
    <x v="23"/>
    <s v="29 Aug 2025"/>
    <s v="31-08-2025"/>
    <n v="45898"/>
    <e v="#VALUE!"/>
    <s v=""/>
    <s v="Aug"/>
    <n v="2025"/>
    <s v="VALID"/>
    <s v="INVALID_SHIP_DATE"/>
    <s v="DATE_ERROR"/>
    <s v="OK"/>
    <s v="CUST-7098"/>
    <s v="Rahul Verma"/>
    <s v="Rahul Verma"/>
    <s v="Home Office"/>
    <s v="Home Office"/>
    <s v="East"/>
    <s v="East"/>
    <s v="Bihar"/>
    <s v="Bihar"/>
    <s v="Patna"/>
    <s v="Patna"/>
    <s v="Furniture"/>
    <s v="Furniture"/>
    <s v="Bookcases"/>
    <s v="Bookcases"/>
    <s v="Pro Bookcases 394"/>
    <s v="First Class"/>
    <s v="First Class"/>
    <n v="4"/>
    <n v="1958.01"/>
    <n v="0.2"/>
    <n v="0.2"/>
    <s v="ok"/>
    <s v="CLEAN"/>
    <n v="6265.63"/>
    <n v="4321.8599999999997"/>
    <n v="1943.77"/>
    <s v="Paid"/>
    <s v="Paid"/>
    <s v="Completed"/>
    <x v="0"/>
    <s v="Include"/>
    <s v="UNIQUE"/>
    <m/>
    <n v="6265.6320000000005"/>
    <n v="-11021.807999999997"/>
    <n v="-1.7590895858550257"/>
  </r>
  <r>
    <x v="24"/>
    <s v="2024-03-04"/>
    <s v="03/01/2024"/>
    <n v="45355"/>
    <n v="45352"/>
    <n v="-3"/>
    <s v="Mar"/>
    <n v="2024"/>
    <s v="VALID"/>
    <s v="VALID"/>
    <s v="INVALID_SHIPPING"/>
    <s v="OK"/>
    <s v="CUST-1747"/>
    <s v="Diya Patel"/>
    <s v="Diya Patel"/>
    <s v="Consumer"/>
    <s v="Consumer"/>
    <s v="North"/>
    <s v="North"/>
    <s v="Punjab"/>
    <s v="Punjab"/>
    <s v="Ludhiana"/>
    <s v="Ludhiana"/>
    <s v="Office Supplies"/>
    <s v="Office Supplies"/>
    <s v="Art"/>
    <s v="Art"/>
    <s v="Max Art 215"/>
    <s v="Standard Class"/>
    <s v="Standard Class"/>
    <n v="4"/>
    <n v="4492.9399999999996"/>
    <n v="0.25"/>
    <n v="0.25"/>
    <s v="ok"/>
    <s v="INVALID"/>
    <n v="13478.82"/>
    <n v="10937.35"/>
    <n v="2541.4699999999998"/>
    <s v="Pending"/>
    <s v="Pending"/>
    <s v="Cancelled"/>
    <x v="1"/>
    <s v="Exclude"/>
    <s v="UNIQUE"/>
    <m/>
    <n v="13478.82"/>
    <n v="-30270.58"/>
    <n v="-2.2457885779318962"/>
  </r>
  <r>
    <x v="25"/>
    <s v="11-10-2024"/>
    <s v="2024-10-19"/>
    <n v="45606"/>
    <n v="45584"/>
    <n v="-22"/>
    <s v="Nov"/>
    <n v="2024"/>
    <s v="VALID"/>
    <s v="VALID"/>
    <s v="INVALID_SHIPPING"/>
    <s v="OK"/>
    <s v="CUST-1731"/>
    <s v="Arjun Bose"/>
    <s v="Arjun Bose"/>
    <s v="Corporate"/>
    <s v="Corporate"/>
    <s v="East"/>
    <s v="East"/>
    <s v="Assam"/>
    <s v="Assam"/>
    <s v="Guwahati"/>
    <s v="Guwahati"/>
    <s v="Technology"/>
    <s v="Technology"/>
    <s v="Accessories"/>
    <s v="Accessories"/>
    <s v="Classic Accessories 478"/>
    <s v="First Class"/>
    <s v="First Class"/>
    <n v="2"/>
    <n v="4315.2"/>
    <n v="0.15"/>
    <n v="0.15"/>
    <s v="ok"/>
    <s v="INVALID"/>
    <n v="7335.84"/>
    <n v="4968.41"/>
    <n v="2367.4299999999998"/>
    <s v="Paid"/>
    <s v="Paid"/>
    <s v="Completed"/>
    <x v="0"/>
    <s v="Include"/>
    <s v="UNIQUE"/>
    <m/>
    <n v="7335.8399999999992"/>
    <n v="-2600.9800000000005"/>
    <n v="-0.35455789657353498"/>
  </r>
  <r>
    <x v="26"/>
    <s v="23-11-2024"/>
    <s v="23 Nov 2024"/>
    <e v="#VALUE!"/>
    <n v="45619"/>
    <s v=""/>
    <e v="#VALUE!"/>
    <e v="#VALUE!"/>
    <s v="INVALID_ORDER_DATE"/>
    <s v="VALID"/>
    <s v="DATE_ERROR"/>
    <s v="OK"/>
    <s v="CUST-4401"/>
    <s v="Diya Patel"/>
    <s v="Diya Patel"/>
    <s v="Corporate"/>
    <s v="Corporate"/>
    <s v="North"/>
    <s v="North"/>
    <s v="Uttar Pradesh"/>
    <s v="Uttar Pradesh"/>
    <s v="Noida"/>
    <s v="Noida"/>
    <s v="Technology"/>
    <s v="Technology"/>
    <s v="Phones"/>
    <s v="Phones"/>
    <s v="Pro Phones 243"/>
    <s v="Standard Class"/>
    <s v="Standard Class"/>
    <n v="4"/>
    <n v="716.13"/>
    <n v="0.1"/>
    <n v="0.1"/>
    <s v="ok"/>
    <s v="CLEAN"/>
    <n v="2578.0700000000002"/>
    <n v="1527.55"/>
    <n v="1050.52"/>
    <s v="Paid"/>
    <s v="Paid"/>
    <s v="Returned"/>
    <x v="2"/>
    <s v="Exclude"/>
    <s v="UNIQUE"/>
    <m/>
    <n v="2578.0680000000002"/>
    <n v="-3532.1319999999996"/>
    <n v="-1.3700693697761266"/>
  </r>
  <r>
    <x v="27"/>
    <s v="29 Sep 2025"/>
    <s v="05-10-2025"/>
    <n v="45929"/>
    <n v="45787"/>
    <n v="-142"/>
    <s v="Sep"/>
    <n v="2025"/>
    <s v="VALID"/>
    <s v="VALID"/>
    <s v="INVALID_SHIPPING"/>
    <s v="OK"/>
    <s v="CUST-9875"/>
    <s v="Arjun Bose"/>
    <s v="Arjun Bose"/>
    <s v="Small Business"/>
    <s v="Small Business"/>
    <s v="South"/>
    <s v="South"/>
    <s v="Karnataka"/>
    <s v="Karnataka"/>
    <s v="Bengaluru"/>
    <s v="Bengaluru"/>
    <s v="Office Supplies"/>
    <s v="Office Supplies"/>
    <s v="Paper"/>
    <s v="Paper"/>
    <s v="Basic Paper 613"/>
    <s v="Second Class"/>
    <s v="Second Class"/>
    <n v="5"/>
    <n v="1806.51"/>
    <n v="0.25"/>
    <n v="0.25"/>
    <s v="ok"/>
    <s v="INVALID"/>
    <n v="6774.41"/>
    <n v="4710.3599999999997"/>
    <n v="2064.0500000000002"/>
    <s v="Failed"/>
    <s v="Failed"/>
    <s v="Returned"/>
    <x v="2"/>
    <s v="Exclude"/>
    <s v="UNIQUE"/>
    <m/>
    <n v="6774.4124999999995"/>
    <n v="-16777.387500000001"/>
    <n v="-2.4765819176201629"/>
  </r>
  <r>
    <x v="28"/>
    <s v="11-10-2024"/>
    <s v="18-10-2024"/>
    <n v="45606"/>
    <e v="#VALUE!"/>
    <s v=""/>
    <s v="Nov"/>
    <n v="2024"/>
    <s v="VALID"/>
    <s v="INVALID_SHIP_DATE"/>
    <s v="DATE_ERROR"/>
    <s v="OK"/>
    <s v="CUST-1569"/>
    <s v="Ananya Rao"/>
    <s v="Ananya Rao"/>
    <s v="Home Office"/>
    <s v="Home Office"/>
    <s v="West"/>
    <s v="West"/>
    <s v="Gujarat"/>
    <s v="Gujarat"/>
    <s v="Ahmedabad"/>
    <s v="Ahmedabad"/>
    <s v="Technology"/>
    <s v="Technology"/>
    <s v="Phones"/>
    <s v="Phones"/>
    <s v="Prime Phones 698"/>
    <s v="Second Class"/>
    <s v="Second Class"/>
    <n v="2"/>
    <n v="1942.22"/>
    <n v="0.25"/>
    <n v="0.25"/>
    <s v="ok"/>
    <s v="CLEAN"/>
    <n v="2913.33"/>
    <n v="2122.33"/>
    <n v="791"/>
    <s v="Refunded"/>
    <s v="Refunded"/>
    <s v="Cancelled"/>
    <x v="1"/>
    <s v="Exclude"/>
    <s v="UNIQUE"/>
    <m/>
    <n v="2913.33"/>
    <n v="-1331.33"/>
    <n v="-0.45697878372858547"/>
  </r>
  <r>
    <x v="29"/>
    <s v="13 Aug 2025"/>
    <s v="13-08-2025"/>
    <n v="45882"/>
    <e v="#VALUE!"/>
    <s v=""/>
    <s v="Aug"/>
    <n v="2025"/>
    <s v="VALID"/>
    <s v="INVALID_SHIP_DATE"/>
    <s v="DATE_ERROR"/>
    <s v="OK"/>
    <s v="CUST-5936"/>
    <s v="Rohan Mehta"/>
    <s v="Rohan Mehta"/>
    <s v="Home Office"/>
    <s v="Home Office"/>
    <s v="South"/>
    <s v="South"/>
    <s v="Kerala"/>
    <s v="Kerala"/>
    <s v="Kochi"/>
    <s v="Kochi"/>
    <s v="Technology"/>
    <s v="Technology"/>
    <s v="Phones"/>
    <s v="Phones"/>
    <s v="Pro Phones 442"/>
    <s v="Standard Class"/>
    <s v="Standard Class"/>
    <n v="1"/>
    <n v="256.01"/>
    <n v="0.15"/>
    <n v="0.15"/>
    <s v="ok"/>
    <s v="CLEAN"/>
    <n v="217.61"/>
    <n v="119.77"/>
    <n v="97.84"/>
    <s v="Paid"/>
    <s v="Paid"/>
    <s v="Completed"/>
    <x v="0"/>
    <s v="Include"/>
    <s v="UNIQUE"/>
    <m/>
    <n v="217.60849999999999"/>
    <n v="97.838499999999996"/>
    <n v="0.44960789675035673"/>
  </r>
  <r>
    <x v="30"/>
    <s v="09 Feb 2024"/>
    <s v="02/12/2024"/>
    <n v="45331"/>
    <n v="45334"/>
    <n v="3"/>
    <s v="Feb"/>
    <n v="2024"/>
    <s v="VALID"/>
    <s v="VALID"/>
    <s v="OK"/>
    <s v="OK"/>
    <s v="CUST-8759"/>
    <s v="Ananya Rao"/>
    <s v="Ananya Rao"/>
    <s v="Corporate"/>
    <s v="Corporate"/>
    <s v="West"/>
    <s v="West"/>
    <s v="Goa"/>
    <s v="Goa"/>
    <s v="Panaji"/>
    <s v="Panaji"/>
    <s v="Office Supplies"/>
    <s v="Office Supplies"/>
    <s v="Labels"/>
    <s v="Labels"/>
    <s v="Pro Labels 355"/>
    <s v="First Class"/>
    <s v="First Class"/>
    <n v="1"/>
    <n v="3421.77"/>
    <n v="0.1"/>
    <n v="0.1"/>
    <s v="ok"/>
    <s v="CLEAN"/>
    <n v="3079.59"/>
    <n v="2001.89"/>
    <n v="1077.7"/>
    <s v="Paid"/>
    <s v="Paid"/>
    <s v="Completed"/>
    <x v="0"/>
    <s v="Include"/>
    <s v="UNIQUE"/>
    <m/>
    <n v="3079.5929999999998"/>
    <n v="1077.7029999999997"/>
    <n v="0.34994981479695525"/>
  </r>
  <r>
    <x v="31"/>
    <s v="15-06-2025"/>
    <s v="19-06-2025"/>
    <e v="#VALUE!"/>
    <e v="#VALUE!"/>
    <s v=""/>
    <e v="#VALUE!"/>
    <e v="#VALUE!"/>
    <s v="INVALID_ORDER_DATE"/>
    <s v="INVALID_SHIP_DATE"/>
    <s v="DATE_ERROR"/>
    <s v="OK"/>
    <s v="CUST-7867"/>
    <s v="Karan Malhotra"/>
    <s v="Karan Malhotra"/>
    <s v="Small Business"/>
    <s v="Small Business"/>
    <s v="West"/>
    <s v="West"/>
    <s v="Madhya Pradesh"/>
    <s v="Madhya Pradesh"/>
    <s v="Indore"/>
    <s v="Indore"/>
    <s v="Office Supplies"/>
    <s v="Office Supplies"/>
    <s v="Paper"/>
    <s v="Paper"/>
    <s v="Pro Paper 959"/>
    <s v="Second Class"/>
    <s v="Second Class"/>
    <n v="9"/>
    <n v="3092.55"/>
    <n v="0"/>
    <n v="0"/>
    <s v="ok"/>
    <s v="CLEAN"/>
    <n v="27832.95"/>
    <n v="17769.75"/>
    <n v="10063.200000000001"/>
    <s v="Failed"/>
    <s v="Failed"/>
    <s v="Returned"/>
    <x v="2"/>
    <s v="Exclude"/>
    <s v="UNIQUE"/>
    <m/>
    <n v="27832.95"/>
    <n v="-132094.79999999999"/>
    <n v="-4.7459863219673082"/>
  </r>
  <r>
    <x v="32"/>
    <s v="22-11-2024"/>
    <s v="2024-11-26"/>
    <e v="#VALUE!"/>
    <n v="45622"/>
    <s v=""/>
    <e v="#VALUE!"/>
    <e v="#VALUE!"/>
    <s v="INVALID_ORDER_DATE"/>
    <s v="VALID"/>
    <s v="DATE_ERROR"/>
    <s v="OK"/>
    <s v="CUST-6509"/>
    <s v="Aarav Sharma"/>
    <s v="Aarav Sharma"/>
    <s v="Corporate"/>
    <s v="Corporate"/>
    <s v="South"/>
    <s v="South"/>
    <s v="Andhra Pradesh"/>
    <s v="Andhra Pradesh"/>
    <s v="Vijayawada"/>
    <s v="Vijayawada"/>
    <s v="Technology"/>
    <s v="Technology"/>
    <s v="Phones"/>
    <s v="Phones"/>
    <s v="Basic Phones 242"/>
    <s v="Second Class"/>
    <s v="Second Class"/>
    <n v="3"/>
    <n v="4001.25"/>
    <m/>
    <n v="0"/>
    <s v="ok"/>
    <s v="CLEAN"/>
    <n v="9002.81"/>
    <n v="7529.92"/>
    <n v="1472.89"/>
    <s v="Paid"/>
    <s v="Paid"/>
    <s v="Completed"/>
    <x v="0"/>
    <s v="Include"/>
    <s v="UNIQUE"/>
    <m/>
    <n v="12003.75"/>
    <n v="-10586.010000000002"/>
    <n v="-0.88189190877850687"/>
  </r>
  <r>
    <x v="33"/>
    <s v="07/22/2024"/>
    <s v="27-07-2024"/>
    <n v="45495"/>
    <e v="#VALUE!"/>
    <s v=""/>
    <s v="Jul"/>
    <n v="2024"/>
    <s v="VALID"/>
    <s v="INVALID_SHIP_DATE"/>
    <s v="DATE_ERROR"/>
    <s v="OK"/>
    <s v="CUST-6660"/>
    <s v="Priya Menon"/>
    <s v="Priya Menon"/>
    <s v="Home Office"/>
    <s v="Home Office"/>
    <s v="West"/>
    <s v="West"/>
    <s v="Goa"/>
    <s v="Goa"/>
    <s v="Panaji"/>
    <s v="Panaji"/>
    <s v="Furniture"/>
    <s v="Furniture"/>
    <s v="Tables"/>
    <s v="Tables"/>
    <s v="Max Tables 836"/>
    <s v="Same Day"/>
    <s v="Same Day"/>
    <n v="7"/>
    <n v="492.41"/>
    <n v="0.25"/>
    <n v="0.25"/>
    <s v="ok"/>
    <s v="CLEAN"/>
    <n v="2585.15"/>
    <n v="2070.73"/>
    <n v="514.41999999999996"/>
    <s v="Paid"/>
    <s v="Paid"/>
    <s v="Completed"/>
    <x v="0"/>
    <s v="Include"/>
    <s v="UNIQUE"/>
    <m/>
    <n v="2585.1525000000001"/>
    <n v="-11909.9575"/>
    <n v="-4.6070618657893485"/>
  </r>
  <r>
    <x v="34"/>
    <s v="2025-01-31"/>
    <s v="2025-02-05"/>
    <n v="45688"/>
    <n v="45693"/>
    <n v="5"/>
    <s v="Jan"/>
    <n v="2025"/>
    <s v="VALID"/>
    <s v="VALID"/>
    <s v="OK"/>
    <s v="OK"/>
    <s v="CUST-2392"/>
    <s v="Priya Menon"/>
    <s v="Priya Menon"/>
    <s v="Home Office"/>
    <s v="Home Office"/>
    <s v="East"/>
    <s v="East"/>
    <s v="West Bengal"/>
    <s v="West Bengal"/>
    <s v="Kolkata"/>
    <s v="Kolkata"/>
    <s v="Furniture"/>
    <s v="Furniture"/>
    <s v="Chairs"/>
    <s v="Chairs"/>
    <s v="Elite Chairs 862"/>
    <m/>
    <s v="Unknown"/>
    <n v="2"/>
    <n v="4159.6899999999996"/>
    <n v="0.2"/>
    <n v="0.2"/>
    <s v="ok"/>
    <s v="CLEAN"/>
    <n v="6655.5"/>
    <n v="4340.21"/>
    <n v="2607.3200000000002"/>
    <s v="Paid"/>
    <s v="Paid"/>
    <s v="Completed"/>
    <x v="0"/>
    <s v="Include"/>
    <s v="UNIQUE"/>
    <m/>
    <n v="6655.5039999999999"/>
    <n v="-2024.9160000000002"/>
    <n v="-0.30424683089364835"/>
  </r>
  <r>
    <x v="35"/>
    <s v="29-05-2024"/>
    <s v="29 May 2024"/>
    <e v="#VALUE!"/>
    <n v="45441"/>
    <s v=""/>
    <e v="#VALUE!"/>
    <e v="#VALUE!"/>
    <s v="INVALID_ORDER_DATE"/>
    <s v="VALID"/>
    <s v="DATE_ERROR"/>
    <s v="OK"/>
    <s v="CUST-1611"/>
    <s v="Sneha Kapoor"/>
    <s v="Sneha Kapoor"/>
    <s v="Small Business"/>
    <s v="Small Business"/>
    <s v="West"/>
    <s v="West"/>
    <s v="Gujarat"/>
    <s v="Gujarat"/>
    <s v="Ahmedabad"/>
    <s v="Ahmedabad"/>
    <s v="Furniture"/>
    <s v="Furniture"/>
    <s v="Bookcases"/>
    <s v="Bookcases"/>
    <s v="Prime Bookcases 414"/>
    <s v="Second Class"/>
    <s v="Second Class"/>
    <n v="8"/>
    <n v="2507.12"/>
    <n v="0.05"/>
    <n v="0.05"/>
    <s v="ok"/>
    <s v="CLEAN"/>
    <n v="19054.11"/>
    <n v="15313.83"/>
    <n v="3740.28"/>
    <s v="Pending"/>
    <s v="Pending"/>
    <s v="Returned"/>
    <x v="2"/>
    <s v="Exclude"/>
    <s v="UNIQUE"/>
    <m/>
    <n v="19054.111999999997"/>
    <n v="-103456.52800000001"/>
    <n v="-5.4296168722006053"/>
  </r>
  <r>
    <x v="36"/>
    <s v="2024-10-25"/>
    <s v="28 Oct 2024"/>
    <n v="45590"/>
    <n v="45593"/>
    <n v="3"/>
    <s v="Oct"/>
    <n v="2024"/>
    <s v="VALID"/>
    <s v="VALID"/>
    <s v="OK"/>
    <s v="OK"/>
    <s v="CUST-8296"/>
    <s v="Rohan Mehta"/>
    <s v="Rohan Mehta"/>
    <s v="Corporate"/>
    <s v="Corporate"/>
    <s v="West"/>
    <s v="West"/>
    <s v="Maharashtra"/>
    <s v="Maharashtra"/>
    <s v="Mumbai"/>
    <s v="Mumbai"/>
    <s v="Furniture"/>
    <s v="Furniture"/>
    <s v="Bookcases"/>
    <s v="Bookcases"/>
    <s v="Eco Bookcases 220"/>
    <s v="Second Class"/>
    <s v="Second Class"/>
    <n v="3"/>
    <n v="3126.47"/>
    <n v="0"/>
    <n v="0"/>
    <s v="ok"/>
    <s v="CLEAN"/>
    <n v="9379.41"/>
    <n v="6670.85"/>
    <n v="2708.56"/>
    <s v="Paid"/>
    <s v="Paid"/>
    <s v="Returned"/>
    <x v="2"/>
    <s v="Exclude"/>
    <s v="UNIQUE"/>
    <m/>
    <n v="9379.41"/>
    <n v="-10633.140000000003"/>
    <n v="-1.1336683224211335"/>
  </r>
  <r>
    <x v="37"/>
    <s v="29-07-2025"/>
    <s v="29-07-2025"/>
    <e v="#VALUE!"/>
    <e v="#VALUE!"/>
    <s v=""/>
    <e v="#VALUE!"/>
    <e v="#VALUE!"/>
    <s v="INVALID_ORDER_DATE"/>
    <s v="INVALID_SHIP_DATE"/>
    <s v="DATE_ERROR"/>
    <s v="OK"/>
    <s v="CUST-4646"/>
    <s v="Diya Patel"/>
    <s v="Diya Patel"/>
    <s v="Consumer"/>
    <s v="Consumer"/>
    <s v="West"/>
    <s v="West"/>
    <s v="Maharashtra"/>
    <s v="Maharashtra"/>
    <s v="Mumbai"/>
    <s v="Mumbai"/>
    <s v="Technology"/>
    <s v="Technology"/>
    <s v="Copiers"/>
    <s v="Copiers"/>
    <s v="Pro Copiers 830"/>
    <s v="Standard Class"/>
    <s v="Standard Class"/>
    <n v="4"/>
    <n v="1327.54"/>
    <n v="0.2"/>
    <n v="0.2"/>
    <s v="ok"/>
    <s v="CLEAN"/>
    <n v="4248.13"/>
    <n v="3321.09"/>
    <n v="927.04"/>
    <s v="Paid"/>
    <s v="Paid"/>
    <s v="Completed"/>
    <x v="0"/>
    <s v="Include"/>
    <s v="UNIQUE"/>
    <m/>
    <n v="4248.1279999999997"/>
    <n v="-9036.232"/>
    <n v="-2.1271091643189659"/>
  </r>
  <r>
    <x v="38"/>
    <s v="2024-06-17"/>
    <s v="22-06-2024"/>
    <n v="45460"/>
    <e v="#VALUE!"/>
    <s v=""/>
    <s v="Jun"/>
    <n v="2024"/>
    <s v="VALID"/>
    <s v="INVALID_SHIP_DATE"/>
    <s v="DATE_ERROR"/>
    <s v="OK"/>
    <s v="CUST-8235"/>
    <s v="Aarav Sharma"/>
    <s v="Aarav Sharma"/>
    <s v="Corporate"/>
    <s v="Corporate"/>
    <s v="West"/>
    <s v="West"/>
    <s v="Gujarat"/>
    <s v="Gujarat"/>
    <s v="Ahmedabad"/>
    <s v="Ahmedabad"/>
    <s v="Technology"/>
    <s v="Technology"/>
    <s v="Phones"/>
    <s v="Phones"/>
    <s v="Prime Phones 507"/>
    <s v="First Class"/>
    <s v="First Class"/>
    <n v="7"/>
    <n v="2210.6799999999998"/>
    <n v="0.1"/>
    <n v="0.1"/>
    <s v="ok"/>
    <s v="CLEAN"/>
    <n v="13927.28"/>
    <n v="10504.87"/>
    <n v="3422.41"/>
    <s v="Paid"/>
    <s v="Paid"/>
    <s v="Completed"/>
    <x v="0"/>
    <s v="Include"/>
    <s v="UNIQUE"/>
    <m/>
    <n v="13927.284"/>
    <n v="-59606.806000000011"/>
    <n v="-4.2798585854930522"/>
  </r>
  <r>
    <x v="39"/>
    <s v="12/11/2024"/>
    <s v="2024-12-11"/>
    <n v="45637"/>
    <n v="45637"/>
    <n v="0"/>
    <s v="Dec"/>
    <n v="2024"/>
    <s v="VALID"/>
    <s v="VALID"/>
    <s v="OK"/>
    <s v="OK"/>
    <s v="CUST-5830"/>
    <s v="Mira Das"/>
    <s v="Mira Das"/>
    <s v="Small Business"/>
    <s v="Small Business"/>
    <s v="West"/>
    <s v="West"/>
    <s v="Madhya Pradesh"/>
    <s v="Madhya Pradesh"/>
    <s v="Indore"/>
    <s v="Indore"/>
    <s v="Technology"/>
    <s v="Technology"/>
    <s v="Copiers"/>
    <s v="Copiers"/>
    <s v="Classic Copiers 590"/>
    <s v="First Class"/>
    <s v="First Class"/>
    <n v="4"/>
    <n v="1370.92"/>
    <n v="0.1"/>
    <n v="0.1"/>
    <s v="ok"/>
    <s v="CLEAN"/>
    <n v="4935.3100000000004"/>
    <n v="3374.77"/>
    <n v="1560.54"/>
    <s v="Pending"/>
    <s v="Pending"/>
    <s v="Returned"/>
    <x v="2"/>
    <s v="Exclude"/>
    <s v="UNIQUE"/>
    <m/>
    <n v="4935.3120000000008"/>
    <n v="-8563.768"/>
    <n v="-1.7352029618390892"/>
  </r>
  <r>
    <x v="40"/>
    <s v="10-10-2024"/>
    <s v="16 Oct 2024"/>
    <n v="45575"/>
    <n v="45581"/>
    <n v="6"/>
    <s v="Oct"/>
    <n v="2024"/>
    <s v="VALID"/>
    <s v="VALID"/>
    <s v="OK"/>
    <s v="OK"/>
    <s v="CUST-7178"/>
    <s v="Isha Nair"/>
    <s v="Isha Nair"/>
    <s v="Home Office"/>
    <s v="Home Office"/>
    <s v="West"/>
    <s v="West"/>
    <s v="Rajasthan"/>
    <s v="Rajasthan"/>
    <s v="Udaipur"/>
    <s v="Udaipur"/>
    <s v="Technology"/>
    <s v="Technology"/>
    <s v="Copiers"/>
    <s v="Copiers"/>
    <s v="Eco Copiers 865"/>
    <s v="Standard Class"/>
    <s v="Standard Class"/>
    <n v="7"/>
    <n v="2509.27"/>
    <n v="0.2"/>
    <n v="0.2"/>
    <s v="ok"/>
    <s v="CLEAN"/>
    <n v="14051.91"/>
    <n v="11990.37"/>
    <n v="2061.54"/>
    <s v="Paid"/>
    <s v="Paid"/>
    <s v="Completed"/>
    <x v="0"/>
    <s v="Include"/>
    <s v="UNIQUE"/>
    <m/>
    <n v="14051.912"/>
    <n v="-69880.678000000014"/>
    <n v="-4.9730369788823054"/>
  </r>
  <r>
    <x v="41"/>
    <s v="03/12/2024"/>
    <s v="17-03-2024"/>
    <n v="45363"/>
    <e v="#VALUE!"/>
    <s v=""/>
    <s v="Mar"/>
    <n v="2024"/>
    <s v="VALID"/>
    <s v="INVALID_SHIP_DATE"/>
    <s v="DATE_ERROR"/>
    <s v="OK"/>
    <s v="CUST-3829"/>
    <s v="Aarav Sharma"/>
    <s v="Aarav Sharma"/>
    <s v="Small Business"/>
    <s v="Small Business"/>
    <s v="East"/>
    <s v="East"/>
    <s v="Odisha"/>
    <s v="Odisha"/>
    <s v="Bhubaneswar"/>
    <s v="Bhubaneswar"/>
    <s v="Furniture"/>
    <s v="Furniture"/>
    <s v="Bookcases"/>
    <s v="Bookcases"/>
    <s v="Classic Bookcases 835"/>
    <s v="Same Day"/>
    <s v="Same Day"/>
    <n v="8"/>
    <n v="855.81"/>
    <n v="0"/>
    <n v="0"/>
    <s v="ok"/>
    <s v="CLEAN"/>
    <n v="6846.48"/>
    <n v="4239.8900000000003"/>
    <n v="2606.59"/>
    <s v="Pending"/>
    <s v="Pending"/>
    <s v="Cancelled"/>
    <x v="1"/>
    <s v="Exclude"/>
    <s v="UNIQUE"/>
    <m/>
    <n v="6846.48"/>
    <n v="-27072.640000000003"/>
    <n v="-3.9542421799231144"/>
  </r>
  <r>
    <x v="42"/>
    <s v="2025-10-10"/>
    <s v="15 Oct 2025"/>
    <n v="45940"/>
    <n v="45945"/>
    <n v="5"/>
    <s v="Oct"/>
    <n v="2025"/>
    <s v="VALID"/>
    <s v="VALID"/>
    <s v="OK"/>
    <s v="OK"/>
    <s v="CUST-6708"/>
    <s v="Arjun Bose"/>
    <s v="Arjun Bose"/>
    <s v="Corporate"/>
    <s v="Corporate"/>
    <s v="East"/>
    <s v="East"/>
    <s v="Jharkhand"/>
    <s v="Jharkhand"/>
    <s v="Ranchi"/>
    <s v="Ranchi"/>
    <s v="Technology"/>
    <s v="Technology"/>
    <s v="Phones"/>
    <s v="Phones"/>
    <s v="Eco Phones 702"/>
    <s v="Standard Class"/>
    <s v="Standard Class"/>
    <n v="8"/>
    <n v="979.87"/>
    <n v="0.05"/>
    <n v="0.05"/>
    <s v="ok"/>
    <s v="CLEAN"/>
    <n v="7447.01"/>
    <n v="4496.22"/>
    <n v="2950.79"/>
    <s v="Paid"/>
    <s v="Paid"/>
    <s v="Completed"/>
    <x v="0"/>
    <s v="Include"/>
    <s v="UNIQUE"/>
    <m/>
    <n v="7447.0119999999997"/>
    <n v="-28522.748000000003"/>
    <n v="-3.8300929285463758"/>
  </r>
  <r>
    <x v="43"/>
    <s v="07/08/2024"/>
    <s v="07/14/2024"/>
    <n v="45481"/>
    <n v="45487"/>
    <n v="6"/>
    <s v="Jul"/>
    <n v="2024"/>
    <s v="VALID"/>
    <s v="VALID"/>
    <s v="OK"/>
    <s v="OK"/>
    <s v="CUST-7119"/>
    <s v="Priya Menon"/>
    <s v="Priya Menon"/>
    <s v="Small Business"/>
    <s v="Small Business"/>
    <s v="East"/>
    <s v="East"/>
    <s v="Odisha"/>
    <s v="Odisha"/>
    <s v="Bhubaneswar"/>
    <s v="Bhubaneswar"/>
    <s v="Furniture"/>
    <s v="Furniture"/>
    <s v="Furnishings"/>
    <s v="Furnishings"/>
    <s v="Smart Furnishings 956"/>
    <s v="Same Day"/>
    <s v="Same Day"/>
    <n v="3"/>
    <n v="1010.23"/>
    <n v="0"/>
    <n v="0"/>
    <s v="ok"/>
    <s v="CLEAN"/>
    <n v="3030.69"/>
    <n v="1721.08"/>
    <n v="1309.6099999999999"/>
    <s v="Paid"/>
    <s v="Paid"/>
    <s v="Completed"/>
    <x v="0"/>
    <s v="Include"/>
    <s v="UNIQUE"/>
    <m/>
    <n v="3030.69"/>
    <n v="-2132.5499999999997"/>
    <n v="-0.70365164368510136"/>
  </r>
  <r>
    <x v="44"/>
    <s v="06/22/2024"/>
    <s v="25-06-2024"/>
    <n v="45465"/>
    <e v="#VALUE!"/>
    <s v=""/>
    <s v="Jun"/>
    <n v="2024"/>
    <s v="VALID"/>
    <s v="INVALID_SHIP_DATE"/>
    <s v="DATE_ERROR"/>
    <s v="OK"/>
    <s v="CUST-3373"/>
    <s v="Rohan Mehta"/>
    <s v="Rohan Mehta"/>
    <s v="Small Business"/>
    <s v="Small Business"/>
    <s v="North"/>
    <s v="North"/>
    <s v="Haryana"/>
    <s v="Haryana"/>
    <s v="Gurugram"/>
    <s v="Gurugram"/>
    <s v="Furniture"/>
    <s v="Furniture"/>
    <s v="Chairs"/>
    <s v="Chairs"/>
    <s v="Max Chairs 393"/>
    <s v="Standard Class"/>
    <s v="Standard Class"/>
    <n v="9"/>
    <n v="3329.77"/>
    <n v="0.1"/>
    <n v="0.1"/>
    <s v="ok"/>
    <s v="CLEAN"/>
    <n v="26971.14"/>
    <n v="17376.2"/>
    <n v="9594.94"/>
    <s v="Paid"/>
    <s v="Paid"/>
    <s v="Completed"/>
    <x v="0"/>
    <s v="Include"/>
    <s v="UNIQUE"/>
    <m/>
    <n v="26971.137000000002"/>
    <n v="-129414.66300000002"/>
    <n v="-4.7982650119644568"/>
  </r>
  <r>
    <x v="45"/>
    <s v="18 Jan 2024"/>
    <s v="24-01-2024"/>
    <n v="45309"/>
    <e v="#VALUE!"/>
    <s v=""/>
    <s v="Jan"/>
    <n v="2024"/>
    <s v="VALID"/>
    <s v="INVALID_SHIP_DATE"/>
    <s v="DATE_ERROR"/>
    <s v="OK"/>
    <s v="CUST-8896"/>
    <s v="Isha Nair"/>
    <s v="Isha Nair"/>
    <s v="Home Office"/>
    <s v="Home Office"/>
    <s v="East"/>
    <s v="East"/>
    <s v="Bihar"/>
    <s v="Bihar"/>
    <s v="Patna"/>
    <s v="Patna"/>
    <s v="Office Supplies"/>
    <s v="Office Supplies"/>
    <s v="Art"/>
    <s v="Art"/>
    <s v="Prime Art 221"/>
    <s v="Second Class"/>
    <s v="Second Class"/>
    <n v="8"/>
    <n v="3927.82"/>
    <n v="0.05"/>
    <n v="0.05"/>
    <s v="ok"/>
    <s v="CLEAN"/>
    <n v="29851.43"/>
    <n v="17487.48"/>
    <n v="12363.95"/>
    <s v="Pending"/>
    <s v="Pending"/>
    <s v="Returned"/>
    <x v="2"/>
    <s v="Exclude"/>
    <s v="UNIQUE"/>
    <m/>
    <n v="29851.432000000001"/>
    <n v="-110048.408"/>
    <n v="-3.6865369808724751"/>
  </r>
  <r>
    <x v="46"/>
    <s v="19-07-2024"/>
    <s v="19-07-2024"/>
    <e v="#VALUE!"/>
    <e v="#VALUE!"/>
    <s v=""/>
    <e v="#VALUE!"/>
    <e v="#VALUE!"/>
    <s v="INVALID_ORDER_DATE"/>
    <s v="INVALID_SHIP_DATE"/>
    <s v="DATE_ERROR"/>
    <s v="OK"/>
    <s v="CUST-8517"/>
    <s v="Ananya Rao"/>
    <s v="Ananya Rao"/>
    <s v="Small Business"/>
    <s v="Small Business"/>
    <s v="South"/>
    <s v="South"/>
    <s v="Kerala"/>
    <s v="Kerala"/>
    <s v="Kochi"/>
    <s v="Kochi"/>
    <s v="Furniture"/>
    <s v="Furniture"/>
    <s v="Bookcases"/>
    <s v="Bookcases"/>
    <s v="Elite Bookcases 671"/>
    <s v="Standard Class"/>
    <s v="Standard Class"/>
    <n v="9"/>
    <n v="2386.79"/>
    <n v="0.25"/>
    <n v="0.25"/>
    <s v="ok"/>
    <s v="CLEAN"/>
    <n v="16110.83"/>
    <n v="10680.03"/>
    <n v="5430.8"/>
    <s v="Refunded"/>
    <s v="Refunded"/>
    <s v="Returned"/>
    <x v="2"/>
    <s v="Exclude"/>
    <s v="UNIQUE"/>
    <m/>
    <n v="16110.8325"/>
    <n v="-80009.4375"/>
    <n v="-4.9661888980597366"/>
  </r>
  <r>
    <x v="47"/>
    <s v="12-08-2024"/>
    <s v="2024-08-12"/>
    <n v="45634"/>
    <n v="45516"/>
    <n v="-118"/>
    <s v="Dec"/>
    <n v="2024"/>
    <s v="VALID"/>
    <s v="VALID"/>
    <s v="INVALID_SHIPPING"/>
    <s v="OK"/>
    <s v="CUST-1987"/>
    <s v="Rahul Verma"/>
    <s v="Rahul Verma"/>
    <s v="Corporate"/>
    <s v="Corporate"/>
    <s v="South"/>
    <s v="South"/>
    <s v="Tamil Nadu"/>
    <s v="Tamil Nadu"/>
    <s v="Chennai"/>
    <s v="Chennai"/>
    <s v="Office Supplies"/>
    <s v="Office Supplies"/>
    <s v="Storage"/>
    <s v="Storage"/>
    <s v="Max Storage 432"/>
    <s v="Standard Class"/>
    <s v="Standard Class"/>
    <n v="8"/>
    <n v="2445.31"/>
    <n v="0.1"/>
    <n v="0.1"/>
    <s v="ok"/>
    <s v="INVALID"/>
    <n v="17606.23"/>
    <n v="12438.96"/>
    <n v="5167.2700000000004"/>
    <s v="Paid"/>
    <s v="Paid"/>
    <s v="Completed"/>
    <x v="0"/>
    <s v="Include"/>
    <s v="UNIQUE"/>
    <m/>
    <n v="17606.232"/>
    <n v="-81905.447999999989"/>
    <n v="-4.6520713801794722"/>
  </r>
  <r>
    <x v="48"/>
    <s v="30 Jan 2025"/>
    <s v="05 Feb 2025"/>
    <n v="45687"/>
    <n v="45693"/>
    <n v="6"/>
    <s v="Jan"/>
    <n v="2025"/>
    <s v="VALID"/>
    <s v="VALID"/>
    <s v="OK"/>
    <s v="OK"/>
    <s v="CUST-8183"/>
    <s v="Neha Gupta"/>
    <s v="Neha Gupta"/>
    <s v="Corporate"/>
    <s v="Corporate"/>
    <s v="West"/>
    <s v="West"/>
    <s v="Maharashtra"/>
    <s v="Maharashtra"/>
    <s v="Mumbai"/>
    <s v="Mumbai"/>
    <s v="Furniture"/>
    <s v="Furniture"/>
    <s v="Chairs"/>
    <s v="Chairs"/>
    <s v="Basic Chairs 837"/>
    <s v="Second Class"/>
    <s v="Second Class"/>
    <n v="7"/>
    <n v="4063.66"/>
    <n v="0"/>
    <n v="0"/>
    <s v="ok"/>
    <s v="CLEAN"/>
    <n v="28445.62"/>
    <n v="20938.59"/>
    <n v="7507.03"/>
    <s v="Paid"/>
    <s v="Paid"/>
    <s v="Completed"/>
    <x v="0"/>
    <s v="Include"/>
    <s v="UNIQUE"/>
    <m/>
    <n v="28445.62"/>
    <n v="-118124.51000000001"/>
    <n v="-4.1526431837309232"/>
  </r>
  <r>
    <x v="49"/>
    <s v="2024-04-06"/>
    <s v="13 Apr 2024"/>
    <n v="45388"/>
    <n v="45395"/>
    <n v="7"/>
    <s v="Apr"/>
    <n v="2024"/>
    <s v="VALID"/>
    <s v="VALID"/>
    <s v="OK"/>
    <s v="OK"/>
    <s v="CUST-2380"/>
    <s v="Aarav Sharma"/>
    <s v="Aarav Sharma"/>
    <s v="Home Office"/>
    <s v="Home Office"/>
    <s v="North"/>
    <s v="North"/>
    <s v="Uttar Pradesh"/>
    <s v="Uttar Pradesh"/>
    <s v="Noida"/>
    <s v="Noida"/>
    <s v="Technology"/>
    <s v="Technology"/>
    <s v="Copiers"/>
    <s v="Copiers"/>
    <s v="Classic Copiers 295"/>
    <s v="Second Class"/>
    <s v="Second Class"/>
    <n v="9"/>
    <n v="792.11"/>
    <n v="0.05"/>
    <n v="0.05"/>
    <s v="ok"/>
    <s v="CLEAN"/>
    <n v="6772.54"/>
    <n v="5755.46"/>
    <n v="1017.08"/>
    <s v="Paid"/>
    <s v="Paid"/>
    <s v="Completed"/>
    <x v="0"/>
    <s v="Include"/>
    <s v="UNIQUE"/>
    <m/>
    <n v="6772.5404999999992"/>
    <n v="-45026.599499999997"/>
    <n v="-6.6484060892659116"/>
  </r>
  <r>
    <x v="50"/>
    <s v="05/11/2025"/>
    <s v="19 May 2025"/>
    <n v="45788"/>
    <n v="45796"/>
    <n v="8"/>
    <s v="May"/>
    <n v="2025"/>
    <s v="VALID"/>
    <s v="VALID"/>
    <s v="OK"/>
    <s v="OK"/>
    <s v="CUST-8787"/>
    <s v="Sneha Kapoor"/>
    <s v="Sneha Kapoor"/>
    <s v="Consumer"/>
    <s v="Consumer"/>
    <s v="East"/>
    <s v="East"/>
    <s v="West Bengal"/>
    <s v="West Bengal"/>
    <s v="Kolkata"/>
    <s v="Kolkata"/>
    <s v="Technology"/>
    <s v="Technology"/>
    <s v="Copiers"/>
    <s v="Copiers"/>
    <s v="Pro Copiers 963"/>
    <s v="Standard Class"/>
    <s v="Standard Class"/>
    <n v="1"/>
    <n v="2382.8000000000002"/>
    <n v="0.15"/>
    <n v="0.15"/>
    <s v="ok"/>
    <s v="CLEAN"/>
    <n v="2025.38"/>
    <n v="1140.6500000000001"/>
    <n v="884.73"/>
    <s v="Paid"/>
    <s v="Paid"/>
    <s v="Completed"/>
    <x v="0"/>
    <s v="Include"/>
    <s v="UNIQUE"/>
    <m/>
    <n v="2025.38"/>
    <n v="884.73"/>
    <n v="0.43682173221815163"/>
  </r>
  <r>
    <x v="51"/>
    <s v="24 Apr 2024"/>
    <s v="29 Apr 2024"/>
    <n v="45406"/>
    <n v="45411"/>
    <n v="5"/>
    <s v="Apr"/>
    <n v="2024"/>
    <s v="VALID"/>
    <s v="VALID"/>
    <s v="OK"/>
    <s v="OK"/>
    <s v="CUST-3557"/>
    <s v="Ananya Rao"/>
    <s v="Ananya Rao"/>
    <s v="Corporate"/>
    <s v="Corporate"/>
    <s v="South"/>
    <s v="South"/>
    <s v="Telangana"/>
    <s v="Telangana"/>
    <s v="Hyderabad"/>
    <s v="Hyderabad"/>
    <s v="Office Supplies"/>
    <s v="Office Supplies"/>
    <s v="Art"/>
    <s v="Art"/>
    <s v="Pro Art 907"/>
    <s v="Standard Class"/>
    <s v="Standard Class"/>
    <n v="6"/>
    <n v="1528.08"/>
    <n v="0"/>
    <n v="0"/>
    <s v="ok"/>
    <s v="CLEAN"/>
    <n v="9168.48"/>
    <n v="7439.77"/>
    <n v="1728.71"/>
    <s v="Paid"/>
    <s v="Paid"/>
    <s v="Completed"/>
    <x v="0"/>
    <s v="Include"/>
    <s v="UNIQUE"/>
    <m/>
    <n v="9168.48"/>
    <n v="-35470.14"/>
    <n v="-3.8687045180880584"/>
  </r>
  <r>
    <x v="52"/>
    <s v="26-10-2024"/>
    <s v="2024-10-28"/>
    <e v="#VALUE!"/>
    <n v="45593"/>
    <s v=""/>
    <e v="#VALUE!"/>
    <e v="#VALUE!"/>
    <s v="INVALID_ORDER_DATE"/>
    <s v="VALID"/>
    <s v="DATE_ERROR"/>
    <s v="OK"/>
    <s v="CUST-2778"/>
    <s v="Kabir Singh"/>
    <s v="Kabir Singh"/>
    <s v="Small Business"/>
    <s v="Small Business"/>
    <s v="North"/>
    <s v="North"/>
    <s v="Rajasthan"/>
    <s v="Rajasthan"/>
    <s v="Jaipur"/>
    <s v="Jaipur"/>
    <s v="Furniture"/>
    <s v="Furniture"/>
    <s v="Chairs"/>
    <s v="Chairs"/>
    <s v="Pro Chairs 526"/>
    <s v="First Class"/>
    <s v="First Class"/>
    <n v="9"/>
    <n v="1399.63"/>
    <n v="0"/>
    <n v="0"/>
    <s v="ok"/>
    <s v="CLEAN"/>
    <n v="12596.67"/>
    <n v="10603.29"/>
    <n v="1993.38"/>
    <s v="Failed"/>
    <s v="Failed"/>
    <s v="Cancelled"/>
    <x v="1"/>
    <s v="Exclude"/>
    <s v="UNIQUE"/>
    <m/>
    <n v="12596.670000000002"/>
    <n v="-82832.940000000017"/>
    <n v="-6.575780742053257"/>
  </r>
  <r>
    <x v="53"/>
    <s v="31 Mar 2025"/>
    <s v="2025-03-31"/>
    <n v="45747"/>
    <n v="45747"/>
    <n v="0"/>
    <s v="Mar"/>
    <n v="2025"/>
    <s v="VALID"/>
    <s v="VALID"/>
    <s v="OK"/>
    <s v="OK"/>
    <s v="CUST-7195"/>
    <s v="Kabir Singh"/>
    <s v="Kabir Singh"/>
    <s v="Home Office"/>
    <s v="Home Office"/>
    <s v="West"/>
    <s v="West"/>
    <s v="Gujarat"/>
    <s v="Gujarat"/>
    <s v="Ahmedabad"/>
    <s v="Ahmedabad"/>
    <s v="Office Supplies"/>
    <s v="Office Supplies"/>
    <s v="Storage"/>
    <s v="Storage"/>
    <s v="Elite Storage 924"/>
    <s v="First Class"/>
    <s v="First Class"/>
    <n v="5"/>
    <n v="1207.47"/>
    <n v="0.15"/>
    <n v="0.15"/>
    <s v="ok"/>
    <s v="CLEAN"/>
    <n v="5131.75"/>
    <n v="2838.68"/>
    <n v="2293.0700000000002"/>
    <s v="Paid"/>
    <s v="Paid"/>
    <s v="Completed"/>
    <x v="0"/>
    <s v="Include"/>
    <s v="UNIQUE"/>
    <m/>
    <n v="5131.7475000000004"/>
    <n v="-9061.6525000000001"/>
    <n v="-1.7658024873593254"/>
  </r>
  <r>
    <x v="54"/>
    <s v="30 May 2025"/>
    <s v="2025-06-02"/>
    <n v="45807"/>
    <n v="45810"/>
    <n v="3"/>
    <s v="May"/>
    <n v="2025"/>
    <s v="VALID"/>
    <s v="VALID"/>
    <s v="OK"/>
    <s v="OK"/>
    <s v="CUST-9039"/>
    <s v="Arjun Bose"/>
    <s v="Arjun Bose"/>
    <s v="Corporate"/>
    <s v="Corporate"/>
    <s v="South"/>
    <s v="South"/>
    <s v="Tamil Nadu"/>
    <s v="Tamil Nadu"/>
    <s v="Chennai"/>
    <s v="Chennai"/>
    <s v="Office Supplies"/>
    <s v="Office Supplies"/>
    <s v="Labels"/>
    <s v="Labels"/>
    <s v="Pro Labels 957"/>
    <s v="Same Day"/>
    <s v="Same Day"/>
    <n v="8"/>
    <n v="474.37"/>
    <n v="0.1"/>
    <n v="0.1"/>
    <s v="ok"/>
    <s v="CLEAN"/>
    <n v="3415.46"/>
    <n v="1993.23"/>
    <n v="1422.23"/>
    <s v="Failed"/>
    <s v="Failed"/>
    <s v="Cancelled"/>
    <x v="1"/>
    <s v="Exclude"/>
    <s v="UNIQUE"/>
    <m/>
    <n v="3415.4639999999999"/>
    <n v="-12530.376"/>
    <n v="-3.6687185108670448"/>
  </r>
  <r>
    <x v="55"/>
    <s v="01-07-2025"/>
    <s v="03-07-2025"/>
    <n v="45664"/>
    <n v="45723"/>
    <n v="59"/>
    <s v="Jan"/>
    <n v="2025"/>
    <s v="VALID"/>
    <s v="VALID"/>
    <s v="OK"/>
    <s v="OK"/>
    <s v="CUST-9821"/>
    <s v="Mira Das"/>
    <s v="Mira Das"/>
    <s v="Small Business"/>
    <s v="Small Business"/>
    <s v="South"/>
    <s v="South"/>
    <s v="Andhra Pradesh"/>
    <s v="Andhra Pradesh"/>
    <s v="Vijayawada"/>
    <s v="Vijayawada"/>
    <s v="Technology"/>
    <s v="Technology"/>
    <s v="Machines"/>
    <s v="Machines"/>
    <s v="Classic Machines 310"/>
    <s v="Same Day"/>
    <s v="Same Day"/>
    <n v="3"/>
    <n v="1516.24"/>
    <n v="0.25"/>
    <n v="0.25"/>
    <s v="ok"/>
    <s v="CLEAN"/>
    <n v="3411.54"/>
    <n v="2803.13"/>
    <n v="608.41"/>
    <s v="Paid"/>
    <s v="Paid"/>
    <s v="Completed"/>
    <x v="0"/>
    <s v="Include"/>
    <s v="UNIQUE"/>
    <m/>
    <n v="3411.54"/>
    <n v="-4997.8499999999995"/>
    <n v="-1.4649835558135034"/>
  </r>
  <r>
    <x v="56"/>
    <s v="2025-01-05"/>
    <s v="06-01-2025"/>
    <n v="45662"/>
    <n v="45809"/>
    <n v="147"/>
    <s v="Jan"/>
    <n v="2025"/>
    <s v="VALID"/>
    <s v="VALID"/>
    <s v="OK"/>
    <s v="OK"/>
    <s v="CUST-8701"/>
    <s v="Karan Malhotra"/>
    <s v="Karan Malhotra"/>
    <s v="Consumer"/>
    <s v="Consumer"/>
    <s v="South"/>
    <s v="South"/>
    <s v="Karnataka"/>
    <s v="Karnataka"/>
    <s v="Bengaluru"/>
    <s v="Bengaluru"/>
    <s v="Office Supplies"/>
    <s v="Office Supplies"/>
    <s v="Binders"/>
    <s v="Binders"/>
    <s v="Smart Binders 393"/>
    <s v="Second Class"/>
    <s v="Second Class"/>
    <n v="3"/>
    <n v="3155.61"/>
    <n v="0"/>
    <n v="0"/>
    <s v="ok"/>
    <s v="CLEAN"/>
    <n v="9466.83"/>
    <n v="6557.83"/>
    <n v="2909"/>
    <s v="Refunded"/>
    <s v="Refunded"/>
    <s v="Cancelled"/>
    <x v="1"/>
    <s v="Exclude"/>
    <s v="UNIQUE"/>
    <m/>
    <n v="9466.83"/>
    <n v="-10206.659999999998"/>
    <n v="-1.0781497079803903"/>
  </r>
  <r>
    <x v="57"/>
    <s v="2024-02-07"/>
    <s v="15 Feb 2024"/>
    <n v="45329"/>
    <n v="45337"/>
    <n v="8"/>
    <s v="Feb"/>
    <n v="2024"/>
    <s v="VALID"/>
    <s v="VALID"/>
    <s v="OK"/>
    <s v="OK"/>
    <s v="CUST-9941"/>
    <s v="Priya Menon"/>
    <s v="Priya Menon"/>
    <s v="Consumer"/>
    <s v="Consumer"/>
    <s v="West"/>
    <s v="West"/>
    <s v="Goa"/>
    <s v="Goa"/>
    <s v="Panaji"/>
    <s v="Panaji"/>
    <s v="Furniture"/>
    <s v="Furniture"/>
    <s v="Chairs"/>
    <s v="Chairs"/>
    <s v="Max Chairs 813"/>
    <s v="Same Day"/>
    <s v="Same Day"/>
    <n v="5"/>
    <n v="255.87"/>
    <n v="0"/>
    <n v="0"/>
    <s v="ok"/>
    <s v="CLEAN"/>
    <n v="1279.3499999999999"/>
    <n v="1091.54"/>
    <n v="187.81"/>
    <s v="Paid"/>
    <s v="Paid"/>
    <s v="Completed"/>
    <x v="0"/>
    <s v="Include"/>
    <s v="UNIQUE"/>
    <m/>
    <n v="1279.3499999999999"/>
    <n v="-4178.3500000000004"/>
    <n v="-3.2659944503067968"/>
  </r>
  <r>
    <x v="58"/>
    <s v="2024-09-01"/>
    <s v="2024-09-07"/>
    <n v="45536"/>
    <n v="45542"/>
    <n v="6"/>
    <s v="Sep"/>
    <n v="2024"/>
    <s v="VALID"/>
    <s v="VALID"/>
    <s v="OK"/>
    <s v="OK"/>
    <s v="CUST-3983"/>
    <s v="Isha Nair"/>
    <s v="Isha Nair"/>
    <s v="Home Office"/>
    <s v="Home Office"/>
    <s v="North"/>
    <s v="North"/>
    <s v="Rajasthan"/>
    <s v="Rajasthan"/>
    <s v="Jaipur"/>
    <s v="Jaipur"/>
    <s v="Office Supplies"/>
    <s v="Office Supplies"/>
    <s v="Storage"/>
    <s v="Storage"/>
    <s v="Basic Storage 872"/>
    <m/>
    <s v="Unknown"/>
    <n v="9"/>
    <n v="1389.48"/>
    <n v="0.1"/>
    <n v="0.1"/>
    <s v="ok"/>
    <s v="CLEAN"/>
    <n v="11254.79"/>
    <n v="6578.06"/>
    <n v="4676.7299999999996"/>
    <s v="Pending"/>
    <s v="Pending"/>
    <s v="Returned"/>
    <x v="2"/>
    <s v="Exclude"/>
    <s v="UNIQUE"/>
    <m/>
    <n v="11254.788"/>
    <n v="-47947.752"/>
    <n v="-4.2602092549410973"/>
  </r>
  <r>
    <x v="59"/>
    <s v="20-07-2024"/>
    <s v="25 Jul 2024"/>
    <e v="#VALUE!"/>
    <n v="45498"/>
    <s v=""/>
    <e v="#VALUE!"/>
    <e v="#VALUE!"/>
    <s v="INVALID_ORDER_DATE"/>
    <s v="VALID"/>
    <s v="DATE_ERROR"/>
    <s v="OK"/>
    <s v="CUST-2418"/>
    <s v="Priya Menon"/>
    <s v="Priya Menon"/>
    <s v="Corporate"/>
    <s v="Corporate"/>
    <s v="East"/>
    <s v="East"/>
    <s v="Assam"/>
    <s v="Assam"/>
    <s v="Guwahati"/>
    <s v="Guwahati"/>
    <s v="Office Supplies"/>
    <s v="Office Supplies"/>
    <s v="Labels"/>
    <s v="Labels"/>
    <s v="Smart Labels 655"/>
    <s v="Same Day"/>
    <s v="Same Day"/>
    <n v="5"/>
    <n v="4133.8500000000004"/>
    <n v="0.2"/>
    <n v="0.2"/>
    <s v="ok"/>
    <s v="CLEAN"/>
    <n v="16535.400000000001"/>
    <n v="12990.21"/>
    <n v="3545.19"/>
    <s v="Paid"/>
    <s v="Paid"/>
    <s v="Cancelled"/>
    <x v="1"/>
    <s v="Exclude"/>
    <s v="UNIQUE"/>
    <m/>
    <n v="16535.400000000001"/>
    <n v="-48415.649999999994"/>
    <n v="-2.9279999274284259"/>
  </r>
  <r>
    <x v="60"/>
    <s v="07/13/2024"/>
    <s v="2024-07-19"/>
    <n v="45486"/>
    <n v="45492"/>
    <n v="6"/>
    <s v="Jul"/>
    <n v="2024"/>
    <s v="VALID"/>
    <s v="VALID"/>
    <s v="OK"/>
    <s v="OK"/>
    <s v="CUST-2892"/>
    <s v="Ananya Rao"/>
    <s v="Ananya Rao"/>
    <s v="Corporate"/>
    <s v="Corporate"/>
    <s v="East"/>
    <s v="East"/>
    <s v="Assam"/>
    <s v="Assam"/>
    <s v="Guwahati"/>
    <s v="Guwahati"/>
    <s v="Office Supplies"/>
    <s v="Office Supplies"/>
    <s v="Labels"/>
    <s v="Labels"/>
    <s v="Eco Labels 210"/>
    <s v="Same Day"/>
    <s v="Same Day"/>
    <n v="3"/>
    <n v="275.76"/>
    <n v="0.2"/>
    <n v="0.2"/>
    <s v="ok"/>
    <s v="CLEAN"/>
    <n v="661.82"/>
    <n v="481.47"/>
    <n v="180.35"/>
    <s v="Refunded"/>
    <s v="Refunded"/>
    <s v="Cancelled"/>
    <x v="1"/>
    <s v="Exclude"/>
    <s v="UNIQUE"/>
    <m/>
    <n v="661.82400000000007"/>
    <n v="-782.58600000000001"/>
    <n v="-1.1824684508268057"/>
  </r>
  <r>
    <x v="61"/>
    <s v="16 Apr 2024"/>
    <s v="04/16/2024"/>
    <n v="45398"/>
    <n v="45398"/>
    <n v="0"/>
    <s v="Apr"/>
    <n v="2024"/>
    <s v="VALID"/>
    <s v="VALID"/>
    <s v="OK"/>
    <s v="OK"/>
    <s v="CUST-7008"/>
    <s v="Vikram Iyer"/>
    <s v="Vikram Iyer"/>
    <s v="Home Office"/>
    <s v="Home Office"/>
    <s v="East"/>
    <s v="East"/>
    <s v="Bihar"/>
    <s v="Bihar"/>
    <s v="Patna"/>
    <s v="Patna"/>
    <s v="Furniture"/>
    <s v="Furniture"/>
    <s v="Bookcases"/>
    <s v="Bookcases"/>
    <s v="Classic Bookcases 296"/>
    <s v="Standard Class"/>
    <s v="Standard Class"/>
    <n v="1"/>
    <n v="949.59"/>
    <n v="0"/>
    <n v="0"/>
    <s v="ok"/>
    <s v="CLEAN"/>
    <n v="949.59"/>
    <n v="751.25"/>
    <n v="198.34"/>
    <s v="Paid"/>
    <s v="Paid"/>
    <s v="Completed"/>
    <x v="0"/>
    <s v="Include"/>
    <s v="UNIQUE"/>
    <m/>
    <n v="949.59"/>
    <n v="198.34000000000003"/>
    <n v="0.20886909087079689"/>
  </r>
  <r>
    <x v="62"/>
    <s v="30 Oct 2024"/>
    <s v="02-11-2024"/>
    <n v="45595"/>
    <n v="45333"/>
    <n v="-262"/>
    <s v="Oct"/>
    <n v="2024"/>
    <s v="VALID"/>
    <s v="VALID"/>
    <s v="INVALID_SHIPPING"/>
    <s v="OK"/>
    <s v="CUST-4900"/>
    <s v="Sneha Kapoor"/>
    <s v="Sneha Kapoor"/>
    <s v="Home Office"/>
    <s v="Home Office"/>
    <s v="North"/>
    <s v="North"/>
    <s v="Rajasthan"/>
    <s v="Rajasthan"/>
    <s v="Jaipur"/>
    <s v="Jaipur"/>
    <s v="Technology"/>
    <s v="Technology"/>
    <s v="Phones"/>
    <s v="Phones"/>
    <s v="Basic Phones 230"/>
    <s v="Standard Class"/>
    <s v="Standard Class"/>
    <n v="9"/>
    <n v="3042.29"/>
    <n v="0.2"/>
    <n v="0.2"/>
    <s v="ok"/>
    <s v="INVALID"/>
    <n v="21904.49"/>
    <n v="13570.55"/>
    <n v="8333.94"/>
    <s v="Paid"/>
    <s v="Paid"/>
    <s v="Completed"/>
    <x v="0"/>
    <s v="Include"/>
    <s v="UNIQUE"/>
    <m/>
    <n v="21904.488000000001"/>
    <n v="-100230.462"/>
    <n v="-4.5757956999497083"/>
  </r>
  <r>
    <x v="63"/>
    <s v="2024-01-25"/>
    <s v="01-02-2024"/>
    <n v="45316"/>
    <n v="45293"/>
    <n v="-23"/>
    <s v="Jan"/>
    <n v="2024"/>
    <s v="VALID"/>
    <s v="VALID"/>
    <s v="INVALID_SHIPPING"/>
    <s v="OK"/>
    <s v="CUST-5382"/>
    <s v="Sneha Kapoor"/>
    <s v="Sneha Kapoor"/>
    <s v="Home Office"/>
    <s v="Home Office"/>
    <s v="North"/>
    <s v="North"/>
    <s v="Haryana"/>
    <s v="Haryana"/>
    <s v="Gurugram"/>
    <s v="Gurugram"/>
    <s v="Office Supplies"/>
    <s v="Office Supplies"/>
    <s v="Binders"/>
    <s v="Binders"/>
    <s v="Pro Binders 690"/>
    <s v="Same Day"/>
    <s v="Same Day"/>
    <n v="2"/>
    <n v="2832.77"/>
    <n v="0.15"/>
    <n v="0.15"/>
    <s v="ok"/>
    <s v="INVALID"/>
    <n v="4815.71"/>
    <n v="3027.75"/>
    <n v="1917.47"/>
    <s v="Paid"/>
    <s v="Paid"/>
    <s v="Completed"/>
    <x v="0"/>
    <s v="Include"/>
    <s v="UNIQUE"/>
    <m/>
    <n v="4815.7089999999998"/>
    <n v="-1239.7910000000002"/>
    <n v="-0.25744724193260021"/>
  </r>
  <r>
    <x v="64"/>
    <s v="2024-12-23"/>
    <s v="12/29/2024"/>
    <n v="45649"/>
    <n v="45655"/>
    <n v="6"/>
    <s v="Dec"/>
    <n v="2024"/>
    <s v="VALID"/>
    <s v="VALID"/>
    <s v="OK"/>
    <s v="OK"/>
    <s v="CUST-2749"/>
    <s v="Aarav Sharma"/>
    <s v="Aarav Sharma"/>
    <s v="Corporate"/>
    <s v="Corporate"/>
    <s v="East"/>
    <s v="East"/>
    <s v="Jharkhand"/>
    <s v="Jharkhand"/>
    <s v="Ranchi"/>
    <s v="Ranchi"/>
    <s v="Office Supplies"/>
    <s v="Office Supplies"/>
    <s v="Paper"/>
    <s v="Paper"/>
    <s v="Classic Paper 458"/>
    <s v="First Class"/>
    <s v="First Class"/>
    <n v="7"/>
    <n v="447.84"/>
    <n v="0"/>
    <n v="0"/>
    <s v="ok"/>
    <s v="CLEAN"/>
    <n v="3134.88"/>
    <n v="2367.63"/>
    <n v="767.25"/>
    <s v="Refunded"/>
    <s v="Refunded"/>
    <s v="Returned"/>
    <x v="2"/>
    <s v="Exclude"/>
    <s v="UNIQUE"/>
    <m/>
    <n v="3134.8799999999997"/>
    <n v="-13438.53"/>
    <n v="-4.28677652733119"/>
  </r>
  <r>
    <x v="65"/>
    <s v="22 Apr 2024"/>
    <s v="2024-04-27"/>
    <n v="45404"/>
    <n v="45409"/>
    <n v="5"/>
    <s v="Apr"/>
    <n v="2024"/>
    <s v="VALID"/>
    <s v="VALID"/>
    <s v="OK"/>
    <s v="OK"/>
    <s v="CUST-2463"/>
    <s v="Mira Das"/>
    <s v="Mira Das"/>
    <s v="Home Office"/>
    <s v="Home Office"/>
    <s v="West"/>
    <s v="West"/>
    <s v="Maharashtra"/>
    <s v="Maharashtra"/>
    <s v="Mumbai"/>
    <s v="Mumbai"/>
    <s v="Office Supplies"/>
    <s v="Office Supplies"/>
    <s v="Paper"/>
    <s v="Paper"/>
    <s v="Pro Paper 552"/>
    <s v="Second Class"/>
    <s v="Second Class"/>
    <n v="1"/>
    <n v="4280.1899999999996"/>
    <n v="0.05"/>
    <n v="0.05"/>
    <s v="ok"/>
    <s v="CLEAN"/>
    <n v="4066.18"/>
    <n v="2628.92"/>
    <n v="1437.26"/>
    <s v="Paid"/>
    <s v="Paid"/>
    <s v="Completed"/>
    <x v="0"/>
    <s v="Include"/>
    <s v="UNIQUE"/>
    <m/>
    <n v="4066.1804999999995"/>
    <n v="1437.2604999999994"/>
    <n v="0.35346696980126674"/>
  </r>
  <r>
    <x v="66"/>
    <s v="08/28/2025"/>
    <s v="01 Sep 2025"/>
    <n v="45897"/>
    <n v="45901"/>
    <n v="4"/>
    <s v="Aug"/>
    <n v="2025"/>
    <s v="VALID"/>
    <s v="VALID"/>
    <s v="OK"/>
    <s v="OK"/>
    <s v="CUST-1504"/>
    <s v="Karan Malhotra"/>
    <s v="Karan Malhotra"/>
    <s v="Small Business"/>
    <s v="Small Business"/>
    <s v="South"/>
    <s v="South"/>
    <s v="Tamil Nadu"/>
    <s v="Tamil Nadu"/>
    <s v="Chennai"/>
    <s v="Chennai"/>
    <s v="Technology"/>
    <s v="Technology"/>
    <s v="Accessories"/>
    <s v="Accessories"/>
    <s v="Elite Accessories 187"/>
    <s v="Same Day"/>
    <s v="Same Day"/>
    <n v="7"/>
    <n v="1057.46"/>
    <n v="0.05"/>
    <n v="0.05"/>
    <s v="ok"/>
    <s v="CLEAN"/>
    <n v="7032.11"/>
    <n v="4610.34"/>
    <n v="2421.77"/>
    <s v="Paid"/>
    <s v="Paid"/>
    <s v="Completed"/>
    <x v="0"/>
    <s v="Include"/>
    <s v="UNIQUE"/>
    <m/>
    <n v="7032.1089999999995"/>
    <n v="-25240.271000000001"/>
    <n v="-3.5892889316704282"/>
  </r>
  <r>
    <x v="67"/>
    <s v="03 Feb 2025"/>
    <s v="07-02-2025"/>
    <n v="45691"/>
    <n v="45840"/>
    <n v="149"/>
    <s v="Feb"/>
    <n v="2025"/>
    <s v="VALID"/>
    <s v="VALID"/>
    <s v="OK"/>
    <s v="OK"/>
    <s v="CUST-8282"/>
    <s v="Kabir Singh"/>
    <s v="Kabir Singh"/>
    <s v="Consumer"/>
    <s v="Consumer"/>
    <s v="North"/>
    <s v="North"/>
    <s v="Haryana"/>
    <s v="Haryana"/>
    <s v="Gurugram"/>
    <s v="Gurugram"/>
    <s v="Office Supplies"/>
    <s v="Office Supplies"/>
    <s v="Paper"/>
    <s v="Paper"/>
    <s v="Eco Paper 922"/>
    <s v="First Class"/>
    <s v="First Class"/>
    <n v="7"/>
    <n v="3609.34"/>
    <n v="0.05"/>
    <n v="0.05"/>
    <s v="ok"/>
    <s v="CLEAN"/>
    <n v="24002.11"/>
    <n v="18707.57"/>
    <n v="5294.54"/>
    <s v="Paid"/>
    <s v="Paid"/>
    <s v="Completed"/>
    <x v="0"/>
    <s v="Include"/>
    <s v="UNIQUE"/>
    <m/>
    <n v="24002.111000000001"/>
    <n v="-106950.87899999999"/>
    <n v="-4.4558946919293883"/>
  </r>
  <r>
    <x v="68"/>
    <s v="11/10/2024"/>
    <s v="13 Nov 2024"/>
    <n v="45606"/>
    <n v="45609"/>
    <n v="3"/>
    <s v="Nov"/>
    <n v="2024"/>
    <s v="VALID"/>
    <s v="VALID"/>
    <s v="OK"/>
    <s v="OK"/>
    <s v="CUST-6054"/>
    <s v="Isha Nair"/>
    <s v="Isha Nair"/>
    <s v="Corporate"/>
    <s v="Corporate"/>
    <s v="East"/>
    <s v="East"/>
    <s v="Jharkhand"/>
    <s v="Jharkhand"/>
    <s v="Ranchi"/>
    <s v="Ranchi"/>
    <s v="Office Supplies"/>
    <s v="Office Supplies"/>
    <s v="Storage"/>
    <s v="Storage"/>
    <s v="Pro Storage 975"/>
    <s v="Second Class"/>
    <s v="Second Class"/>
    <n v="9"/>
    <n v="2211.12"/>
    <n v="0"/>
    <n v="0"/>
    <s v="ok"/>
    <s v="CLEAN"/>
    <n v="19900.080000000002"/>
    <n v="10962.66"/>
    <n v="8937.42"/>
    <s v="Failed"/>
    <s v="Failed"/>
    <s v="Returned"/>
    <x v="2"/>
    <s v="Exclude"/>
    <s v="UNIQUE"/>
    <m/>
    <n v="19900.079999999998"/>
    <n v="-78763.86"/>
    <n v="-3.9579670031477265"/>
  </r>
  <r>
    <x v="69"/>
    <s v="09 Apr 2024"/>
    <s v="04/14/2024"/>
    <n v="45391"/>
    <n v="45396"/>
    <n v="5"/>
    <s v="Apr"/>
    <n v="2024"/>
    <s v="VALID"/>
    <s v="VALID"/>
    <s v="OK"/>
    <s v="OK"/>
    <s v="CUST-5979"/>
    <s v="Neha Gupta"/>
    <s v="Neha Gupta"/>
    <s v="Small Business"/>
    <s v="Small Business"/>
    <s v="West"/>
    <s v="West"/>
    <s v="Gujarat"/>
    <s v="Gujarat"/>
    <s v="Ahmedabad"/>
    <s v="Ahmedabad"/>
    <s v="Technology"/>
    <s v="Technology"/>
    <s v="Machines"/>
    <s v="Machines"/>
    <s v="Prime Machines 782"/>
    <s v="Same Day"/>
    <s v="Same Day"/>
    <n v="7"/>
    <n v="3417.09"/>
    <n v="0.1"/>
    <n v="0.1"/>
    <s v="ok"/>
    <s v="CLEAN"/>
    <n v="21527.67"/>
    <n v="18287.580000000002"/>
    <n v="3240.09"/>
    <s v="Refunded"/>
    <s v="Refunded"/>
    <s v="Returned"/>
    <x v="2"/>
    <s v="Exclude"/>
    <s v="UNIQUE"/>
    <m/>
    <n v="21527.667000000001"/>
    <n v="-106485.39300000001"/>
    <n v="-4.9464437089258215"/>
  </r>
  <r>
    <x v="70"/>
    <s v="2025-08-22"/>
    <s v="27 Aug 2025"/>
    <n v="45891"/>
    <n v="45896"/>
    <n v="5"/>
    <s v="Aug"/>
    <n v="2025"/>
    <s v="VALID"/>
    <s v="VALID"/>
    <s v="OK"/>
    <s v="OK"/>
    <s v="CUST-5582"/>
    <s v="Karan Malhotra"/>
    <s v="Karan Malhotra"/>
    <s v="Corporate"/>
    <s v="Corporate"/>
    <s v="South"/>
    <s v="South"/>
    <s v="Andhra Pradesh"/>
    <s v="Andhra Pradesh"/>
    <s v="Vijayawada"/>
    <s v="Vijayawada"/>
    <s v="Technology"/>
    <s v="Technology"/>
    <s v="Phones"/>
    <s v="Phones"/>
    <s v="Max Phones 661"/>
    <s v="First Class"/>
    <s v="First Class"/>
    <n v="2"/>
    <n v="905.87"/>
    <n v="0.15"/>
    <n v="0.15"/>
    <s v="ok"/>
    <s v="CLEAN"/>
    <n v="1539.98"/>
    <n v="1070.2"/>
    <n v="469.78"/>
    <s v="Paid"/>
    <s v="Paid"/>
    <s v="Completed"/>
    <x v="0"/>
    <s v="Include"/>
    <s v="UNIQUE"/>
    <m/>
    <n v="1539.979"/>
    <n v="-600.42100000000005"/>
    <n v="-0.38988908290307855"/>
  </r>
  <r>
    <x v="71"/>
    <s v="04/16/2025"/>
    <s v="2025-04-23"/>
    <n v="45763"/>
    <n v="45770"/>
    <n v="7"/>
    <s v="Apr"/>
    <n v="2025"/>
    <s v="VALID"/>
    <s v="VALID"/>
    <s v="OK"/>
    <s v="OK"/>
    <s v="CUST-3308"/>
    <s v="Mira Das"/>
    <s v="Mira Das"/>
    <s v="Small Business"/>
    <s v="Small Business"/>
    <s v="West"/>
    <s v="West"/>
    <s v="Goa"/>
    <s v="Goa"/>
    <s v="Panaji"/>
    <s v="Panaji"/>
    <s v="Technology"/>
    <s v="Technology"/>
    <s v="Machines"/>
    <s v="Machines"/>
    <s v="Elite Machines 836"/>
    <s v="Standard Class"/>
    <s v="Standard Class"/>
    <n v="6"/>
    <n v="2027.32"/>
    <n v="0.1"/>
    <n v="0.1"/>
    <s v="ok"/>
    <s v="CLEAN"/>
    <n v="10947.53"/>
    <n v="6447.36"/>
    <n v="4500.17"/>
    <s v="Paid"/>
    <s v="Paid"/>
    <s v="Completed"/>
    <x v="0"/>
    <s v="Include"/>
    <s v="UNIQUE"/>
    <m/>
    <n v="10947.528"/>
    <n v="-27736.631999999998"/>
    <n v="-2.5335977217870553"/>
  </r>
  <r>
    <x v="72"/>
    <s v="2024-02-11"/>
    <s v="07 Feb 2024"/>
    <n v="45333"/>
    <n v="45329"/>
    <n v="-4"/>
    <s v="Feb"/>
    <n v="2024"/>
    <s v="VALID"/>
    <s v="VALID"/>
    <s v="INVALID_SHIPPING"/>
    <s v="OK"/>
    <s v="CUST-5018"/>
    <s v="Karan Malhotra"/>
    <s v="Karan Malhotra"/>
    <s v="Home Office"/>
    <s v="Home Office"/>
    <s v="South"/>
    <s v="South"/>
    <s v="Tamil Nadu"/>
    <s v="Tamil Nadu"/>
    <s v="Chennai"/>
    <s v="Chennai"/>
    <s v="Furniture"/>
    <s v="Furniture"/>
    <s v="Tables"/>
    <s v="Tables"/>
    <s v="Prime Tables 902"/>
    <s v="First Class"/>
    <s v="First Class"/>
    <n v="7"/>
    <n v="2287.4699999999998"/>
    <n v="0.15"/>
    <n v="0.15"/>
    <s v="ok"/>
    <s v="INVALID"/>
    <n v="13610.45"/>
    <n v="10039.049999999999"/>
    <n v="3571.4"/>
    <s v="Paid"/>
    <s v="Paid"/>
    <s v="Completed"/>
    <x v="0"/>
    <s v="Include"/>
    <s v="UNIQUE"/>
    <m/>
    <n v="13610.446499999998"/>
    <n v="-56662.903499999993"/>
    <n v="-4.1631921112948058"/>
  </r>
  <r>
    <x v="73"/>
    <s v="29-03-2025"/>
    <s v="04/03/2025"/>
    <e v="#VALUE!"/>
    <n v="45750"/>
    <s v=""/>
    <e v="#VALUE!"/>
    <e v="#VALUE!"/>
    <s v="INVALID_ORDER_DATE"/>
    <s v="VALID"/>
    <s v="DATE_ERROR"/>
    <s v="OK"/>
    <s v="CUST-2342"/>
    <s v="Sneha Kapoor"/>
    <s v="Sneha Kapoor"/>
    <s v="Corporate"/>
    <s v="Corporate"/>
    <s v="East"/>
    <s v="East"/>
    <s v="West Bengal"/>
    <s v="West Bengal"/>
    <s v="Kolkata"/>
    <s v="Kolkata"/>
    <s v="Furniture"/>
    <s v="Furniture"/>
    <s v="Bookcases"/>
    <s v="Bookcases"/>
    <s v="Smart Bookcases 167"/>
    <s v="First Class"/>
    <s v="First Class"/>
    <n v="5"/>
    <n v="1425.74"/>
    <n v="0"/>
    <n v="0"/>
    <s v="ok"/>
    <s v="CLEAN"/>
    <n v="7128.7"/>
    <n v="4382.1499999999996"/>
    <n v="2746.55"/>
    <s v="Paid"/>
    <s v="Paid"/>
    <s v="Completed"/>
    <x v="0"/>
    <s v="Include"/>
    <s v="UNIQUE"/>
    <m/>
    <n v="7128.7"/>
    <n v="-14782.05"/>
    <n v="-2.0735968689943469"/>
  </r>
  <r>
    <x v="74"/>
    <s v="02/27/2025"/>
    <s v="2025-03-01"/>
    <n v="45715"/>
    <n v="45717"/>
    <n v="2"/>
    <s v="Feb"/>
    <n v="2025"/>
    <s v="VALID"/>
    <s v="VALID"/>
    <s v="OK"/>
    <s v="OK"/>
    <s v="CUST-6201"/>
    <s v="Vikram Iyer"/>
    <s v="Vikram Iyer"/>
    <s v="Small Business"/>
    <s v="Small Business"/>
    <s v="East"/>
    <s v="East"/>
    <s v="West Bengal"/>
    <s v="West Bengal"/>
    <s v="Kolkata"/>
    <s v="Kolkata"/>
    <s v="Furniture"/>
    <s v="Furniture"/>
    <s v="Chairs"/>
    <s v="Chairs"/>
    <s v="Max Chairs 244"/>
    <s v="Standard Class"/>
    <s v="Standard Class"/>
    <n v="6"/>
    <n v="551.64"/>
    <n v="0"/>
    <n v="0"/>
    <s v="ok"/>
    <s v="CLEAN"/>
    <n v="3309.84"/>
    <n v="2671.08"/>
    <n v="638.76"/>
    <s v="Paid"/>
    <s v="Paid"/>
    <s v="Completed"/>
    <x v="0"/>
    <s v="Include"/>
    <s v="UNIQUE"/>
    <m/>
    <n v="3309.84"/>
    <n v="-12716.64"/>
    <n v="-3.8420709158146615"/>
  </r>
  <r>
    <x v="75"/>
    <s v="22-08-2025"/>
    <s v="08/27/2025"/>
    <e v="#VALUE!"/>
    <n v="45896"/>
    <s v=""/>
    <e v="#VALUE!"/>
    <e v="#VALUE!"/>
    <s v="INVALID_ORDER_DATE"/>
    <s v="VALID"/>
    <s v="DATE_ERROR"/>
    <s v="OK"/>
    <s v="CUST-5808"/>
    <s v="Priya Menon"/>
    <s v="Priya Menon"/>
    <s v="Small Business"/>
    <s v="Small Business"/>
    <s v="East"/>
    <s v="East"/>
    <s v="Odisha"/>
    <s v="Odisha"/>
    <s v="Bhubaneswar"/>
    <s v="Bhubaneswar"/>
    <s v="Office Supplies"/>
    <s v="Office Supplies"/>
    <s v="Labels"/>
    <s v="Labels"/>
    <s v="Eco Labels 653"/>
    <s v="First Class"/>
    <s v="First Class"/>
    <n v="3"/>
    <n v="3294.82"/>
    <n v="0.2"/>
    <n v="0.2"/>
    <s v="ok"/>
    <s v="CLEAN"/>
    <n v="7907.57"/>
    <n v="5391.18"/>
    <n v="2516.39"/>
    <s v="Paid"/>
    <s v="Paid"/>
    <s v="Completed"/>
    <x v="0"/>
    <s v="Include"/>
    <s v="UNIQUE"/>
    <m/>
    <n v="7907.5680000000011"/>
    <n v="-8265.9719999999998"/>
    <n v="-1.0453241755240041"/>
  </r>
  <r>
    <x v="76"/>
    <s v="03 Nov 2024"/>
    <s v="11-11-2024"/>
    <n v="45599"/>
    <n v="45607"/>
    <n v="8"/>
    <s v="Nov"/>
    <n v="2024"/>
    <s v="VALID"/>
    <s v="VALID"/>
    <s v="OK"/>
    <s v="OK"/>
    <s v="CUST-2642"/>
    <s v="Ananya Rao"/>
    <s v="Ananya Rao"/>
    <s v="Corporate"/>
    <s v="Corporate"/>
    <s v="East"/>
    <s v="East"/>
    <s v="Jharkhand"/>
    <s v="Jharkhand"/>
    <s v="Ranchi"/>
    <s v="Ranchi"/>
    <s v="Office Supplies"/>
    <s v="Office Supplies"/>
    <s v="Labels"/>
    <s v="Labels"/>
    <s v="Max Labels 617"/>
    <s v="Second Class"/>
    <s v="Second Class"/>
    <n v="3"/>
    <n v="3406.27"/>
    <n v="0"/>
    <n v="0"/>
    <s v="ok"/>
    <s v="CLEAN"/>
    <n v="10218.81"/>
    <n v="7616.97"/>
    <n v="2601.84"/>
    <s v="Paid"/>
    <s v="Paid"/>
    <s v="Completed"/>
    <x v="0"/>
    <s v="Include"/>
    <s v="UNIQUE"/>
    <m/>
    <n v="10218.81"/>
    <n v="-12632.1"/>
    <n v="-1.2361615491431979"/>
  </r>
  <r>
    <x v="77"/>
    <s v="07/08/2025"/>
    <s v="12-07-2025"/>
    <n v="45846"/>
    <n v="45998"/>
    <n v="152"/>
    <s v="Jul"/>
    <n v="2025"/>
    <s v="VALID"/>
    <s v="VALID"/>
    <s v="OK"/>
    <s v="OK"/>
    <s v="CUST-4385"/>
    <s v="Rohan Mehta"/>
    <s v="Rohan Mehta"/>
    <s v="Home Office"/>
    <s v="Home Office"/>
    <s v="North"/>
    <s v="North"/>
    <s v="Uttar Pradesh"/>
    <s v="Uttar Pradesh"/>
    <s v="Noida"/>
    <s v="Noida"/>
    <s v="Furniture"/>
    <s v="Furniture"/>
    <s v="Furnishings"/>
    <s v="Furnishings"/>
    <s v="Pro Furnishings 529"/>
    <s v="Standard Class"/>
    <s v="Standard Class"/>
    <n v="1"/>
    <n v="2582.1999999999998"/>
    <n v="0.15"/>
    <n v="0.15"/>
    <s v="ok"/>
    <s v="CLEAN"/>
    <n v="2194.87"/>
    <n v="1223.17"/>
    <n v="971.7"/>
    <s v="Refunded"/>
    <s v="Refunded"/>
    <s v="Cancelled"/>
    <x v="1"/>
    <s v="Exclude"/>
    <s v="UNIQUE"/>
    <m/>
    <n v="2194.87"/>
    <n v="971.69999999999982"/>
    <n v="0.44271414707932583"/>
  </r>
  <r>
    <x v="78"/>
    <s v="07/16/2025"/>
    <s v="21-07-2025"/>
    <n v="45854"/>
    <e v="#VALUE!"/>
    <s v=""/>
    <s v="Jul"/>
    <n v="2025"/>
    <s v="VALID"/>
    <s v="INVALID_SHIP_DATE"/>
    <s v="DATE_ERROR"/>
    <s v="OK"/>
    <s v="CUST-8043"/>
    <s v="Sneha Kapoor"/>
    <s v="Sneha Kapoor"/>
    <s v="Corporate"/>
    <s v="Corporate"/>
    <s v="East"/>
    <s v="East"/>
    <s v="West Bengal"/>
    <s v="West Bengal"/>
    <s v="Kolkata"/>
    <s v="Kolkata"/>
    <s v="Furniture"/>
    <s v="Furniture"/>
    <s v="Tables"/>
    <s v="Tables"/>
    <s v="Smart Tables 561"/>
    <s v="First Class"/>
    <s v="First Class"/>
    <n v="5"/>
    <n v="2129.5100000000002"/>
    <n v="0.15"/>
    <n v="0.15"/>
    <s v="ok"/>
    <s v="CLEAN"/>
    <n v="9050.42"/>
    <n v="6778.85"/>
    <n v="2271.5700000000002"/>
    <s v="Paid"/>
    <s v="Paid"/>
    <s v="Completed"/>
    <x v="0"/>
    <s v="Include"/>
    <s v="UNIQUE"/>
    <m/>
    <n v="9050.4175000000014"/>
    <n v="-24843.832499999997"/>
    <n v="-2.745048225675776"/>
  </r>
  <r>
    <x v="79"/>
    <s v="2025-09-27"/>
    <s v="2025-10-03"/>
    <n v="45927"/>
    <n v="45933"/>
    <n v="6"/>
    <s v="Sep"/>
    <n v="2025"/>
    <s v="VALID"/>
    <s v="VALID"/>
    <s v="OK"/>
    <s v="OK"/>
    <s v="CUST-9978"/>
    <s v="Diya Patel"/>
    <s v="Diya Patel"/>
    <s v="Home Office"/>
    <s v="Home Office"/>
    <s v="South"/>
    <s v="South"/>
    <s v="Tamil Nadu"/>
    <s v="Tamil Nadu"/>
    <s v="Chennai"/>
    <s v="Chennai"/>
    <s v="Furniture"/>
    <s v="Furniture"/>
    <s v="Chairs"/>
    <s v="Chairs"/>
    <s v="Prime Chairs 838"/>
    <s v="Same Day"/>
    <s v="Same Day"/>
    <n v="9"/>
    <n v="4131.5200000000004"/>
    <n v="0.1"/>
    <n v="0.1"/>
    <s v="ok"/>
    <s v="CLEAN"/>
    <n v="33465.31"/>
    <n v="24781.26"/>
    <n v="8684.0499999999993"/>
    <s v="Paid"/>
    <s v="Paid"/>
    <s v="Completed"/>
    <x v="0"/>
    <s v="Include"/>
    <s v="UNIQUE"/>
    <m/>
    <n v="33465.312000000005"/>
    <n v="-189566.02799999999"/>
    <n v="-5.6645528360829251"/>
  </r>
  <r>
    <x v="80"/>
    <s v="2024-08-10"/>
    <s v="2024-08-14"/>
    <n v="45514"/>
    <n v="45518"/>
    <n v="4"/>
    <s v="Aug"/>
    <n v="2024"/>
    <s v="VALID"/>
    <s v="VALID"/>
    <s v="OK"/>
    <s v="OK"/>
    <s v="CUST-2094"/>
    <s v="Aarav Sharma"/>
    <s v="Aarav Sharma"/>
    <s v="Small Business"/>
    <s v="Small Business"/>
    <s v="North"/>
    <s v="North"/>
    <s v="Delhi"/>
    <s v="Delhi"/>
    <s v="New Delhi"/>
    <s v="New Delhi"/>
    <s v="Office Supplies"/>
    <s v="Office Supplies"/>
    <s v="Storage"/>
    <s v="Storage"/>
    <s v="Elite Storage 371"/>
    <s v="Second Class"/>
    <s v="Second Class"/>
    <n v="4"/>
    <n v="1182.32"/>
    <n v="0.1"/>
    <n v="0.1"/>
    <s v="ok"/>
    <s v="CLEAN"/>
    <n v="4256.3500000000004"/>
    <n v="2495.33"/>
    <n v="1761.02"/>
    <s v="Pending"/>
    <s v="Pending"/>
    <s v="Returned"/>
    <x v="2"/>
    <s v="Exclude"/>
    <s v="UNIQUE"/>
    <m/>
    <n v="4256.3519999999999"/>
    <n v="-5724.9679999999998"/>
    <n v="-1.3450410116456535"/>
  </r>
  <r>
    <x v="81"/>
    <s v="2025-03-16"/>
    <s v="17-03-2025"/>
    <n v="45732"/>
    <e v="#VALUE!"/>
    <s v=""/>
    <s v="Mar"/>
    <n v="2025"/>
    <s v="VALID"/>
    <s v="INVALID_SHIP_DATE"/>
    <s v="DATE_ERROR"/>
    <s v="OK"/>
    <s v="CUST-7907"/>
    <s v="Karan Malhotra"/>
    <s v="Karan Malhotra"/>
    <s v="Home Office"/>
    <s v="Home Office"/>
    <s v="West"/>
    <s v="West"/>
    <s v="Goa"/>
    <s v="Goa"/>
    <s v="Panaji"/>
    <s v="Panaji"/>
    <s v="Office Supplies"/>
    <s v="Office Supplies"/>
    <s v="Labels"/>
    <s v="Labels"/>
    <s v="Eco Labels 662"/>
    <s v="Same Day"/>
    <s v="Same Day"/>
    <n v="3"/>
    <n v="1841.91"/>
    <n v="0"/>
    <n v="0"/>
    <s v="ok"/>
    <s v="CLEAN"/>
    <n v="5525.73"/>
    <n v="3093.42"/>
    <n v="2432.31"/>
    <s v="Paid"/>
    <s v="Paid"/>
    <s v="Completed"/>
    <x v="0"/>
    <s v="Include"/>
    <s v="UNIQUE"/>
    <m/>
    <n v="5525.7300000000005"/>
    <n v="-3754.5299999999997"/>
    <n v="-0.67946316595273371"/>
  </r>
  <r>
    <x v="82"/>
    <s v="2024-08-03"/>
    <s v="04-08-2024"/>
    <n v="45507"/>
    <n v="45390"/>
    <n v="-117"/>
    <s v="Aug"/>
    <n v="2024"/>
    <s v="VALID"/>
    <s v="VALID"/>
    <s v="INVALID_SHIPPING"/>
    <s v="OK"/>
    <s v="CUST-6516"/>
    <s v="Arjun Bose"/>
    <s v="Arjun Bose"/>
    <s v="Consumer"/>
    <s v="Consumer"/>
    <s v="North"/>
    <s v="North"/>
    <s v="Uttar Pradesh"/>
    <s v="Uttar Pradesh"/>
    <s v="Noida"/>
    <s v="Noida"/>
    <s v="Technology"/>
    <s v="Technology"/>
    <s v="Copiers"/>
    <s v="Copiers"/>
    <s v="Smart Copiers 702"/>
    <s v="Second Class"/>
    <s v="Second Class"/>
    <n v="6"/>
    <n v="1001.73"/>
    <n v="0"/>
    <n v="0"/>
    <s v="ok"/>
    <s v="INVALID"/>
    <n v="6010.38"/>
    <n v="3762.85"/>
    <n v="2247.5300000000002"/>
    <s v="Failed"/>
    <s v="Failed"/>
    <s v="Returned"/>
    <x v="2"/>
    <s v="Exclude"/>
    <s v="UNIQUE"/>
    <m/>
    <n v="6010.38"/>
    <n v="-16566.719999999998"/>
    <n v="-2.7563515118844393"/>
  </r>
  <r>
    <x v="83"/>
    <s v="26-10-2024"/>
    <s v="29-10-2024"/>
    <e v="#VALUE!"/>
    <e v="#VALUE!"/>
    <s v=""/>
    <e v="#VALUE!"/>
    <e v="#VALUE!"/>
    <s v="INVALID_ORDER_DATE"/>
    <s v="INVALID_SHIP_DATE"/>
    <s v="DATE_ERROR"/>
    <s v="OK"/>
    <s v="CUST-4989"/>
    <s v="Aditi Sen"/>
    <s v="Aditi Sen"/>
    <s v="Home Office"/>
    <s v="Home Office"/>
    <s v="West"/>
    <s v="West"/>
    <s v="Maharashtra"/>
    <s v="Maharashtra"/>
    <s v="Mumbai"/>
    <s v="Mumbai"/>
    <s v="Furniture"/>
    <s v="Furniture"/>
    <s v="Tables"/>
    <s v="Tables"/>
    <s v="Elite Tables 362"/>
    <s v="Second Class"/>
    <s v="Second Class"/>
    <n v="9"/>
    <n v="131.74"/>
    <n v="0.2"/>
    <n v="0.2"/>
    <s v="ok"/>
    <s v="CLEAN"/>
    <n v="948.53"/>
    <n v="674.62"/>
    <n v="273.91000000000003"/>
    <s v="Paid"/>
    <s v="Paid"/>
    <s v="Completed"/>
    <x v="0"/>
    <s v="Include"/>
    <s v="UNIQUE"/>
    <m/>
    <n v="948.52800000000013"/>
    <n v="-5123.0519999999997"/>
    <n v="-5.401055108547137"/>
  </r>
  <r>
    <x v="84"/>
    <s v="01 Oct 2024"/>
    <s v="2024-10-03"/>
    <n v="45566"/>
    <n v="45568"/>
    <n v="2"/>
    <s v="Oct"/>
    <n v="2024"/>
    <s v="VALID"/>
    <s v="VALID"/>
    <s v="OK"/>
    <s v="OK"/>
    <s v="CUST-3758"/>
    <s v="Rohan Mehta"/>
    <s v="Rohan Mehta"/>
    <s v="Corporate"/>
    <s v="Corporate"/>
    <s v="South"/>
    <s v="South"/>
    <s v="Tamil Nadu"/>
    <s v="Tamil Nadu"/>
    <s v="Chennai"/>
    <s v="Chennai"/>
    <s v="Technology"/>
    <s v="Technology"/>
    <s v="Phones"/>
    <s v="Phones"/>
    <s v="Elite Phones 781"/>
    <s v="Second Class"/>
    <s v="Second Class"/>
    <n v="6"/>
    <n v="570.28"/>
    <n v="0.2"/>
    <n v="0.2"/>
    <s v="ok"/>
    <s v="CLEAN"/>
    <n v="2737.34"/>
    <n v="2085.44"/>
    <n v="651.9"/>
    <s v="Paid"/>
    <s v="Paid"/>
    <s v="Completed"/>
    <x v="0"/>
    <s v="Include"/>
    <s v="UNIQUE"/>
    <m/>
    <n v="2737.3440000000001"/>
    <n v="-9775.2959999999985"/>
    <n v="-3.5710878866521703"/>
  </r>
  <r>
    <x v="85"/>
    <s v="2024-07-30"/>
    <s v="08/05/2024"/>
    <n v="45503"/>
    <n v="45509"/>
    <n v="6"/>
    <s v="Jul"/>
    <n v="2024"/>
    <s v="VALID"/>
    <s v="VALID"/>
    <s v="OK"/>
    <s v="OK"/>
    <s v="CUST-6702"/>
    <s v="Kabir Singh"/>
    <s v="Kabir Singh"/>
    <s v="Corporate"/>
    <s v="Corporate"/>
    <s v="North"/>
    <s v="North"/>
    <s v="Delhi"/>
    <s v="Delhi"/>
    <s v="New Delhi"/>
    <s v="New Delhi"/>
    <s v="Office Supplies"/>
    <s v="Office Supplies"/>
    <s v="Binders"/>
    <s v="Binders"/>
    <s v="Eco Binders 456"/>
    <s v="Standard Class"/>
    <s v="Standard Class"/>
    <n v="1"/>
    <n v="608.64"/>
    <n v="0"/>
    <n v="0"/>
    <s v="ok"/>
    <s v="CLEAN"/>
    <n v="608.64"/>
    <n v="343.99"/>
    <n v="264.64999999999998"/>
    <s v="Paid"/>
    <s v="Paid"/>
    <s v="Cancelled"/>
    <x v="1"/>
    <s v="Exclude"/>
    <s v="UNIQUE"/>
    <m/>
    <n v="608.64"/>
    <n v="264.64999999999998"/>
    <n v="0.43482189800210302"/>
  </r>
  <r>
    <x v="86"/>
    <s v="01 Jul 2024"/>
    <s v="01 Jul 2024"/>
    <n v="45474"/>
    <n v="45474"/>
    <n v="0"/>
    <s v="Jul"/>
    <n v="2024"/>
    <s v="VALID"/>
    <s v="VALID"/>
    <s v="OK"/>
    <s v="OK"/>
    <s v="CUST-9148"/>
    <s v="Ananya Rao"/>
    <s v="Ananya Rao"/>
    <s v="Small Business"/>
    <s v="Small Business"/>
    <s v="North"/>
    <s v="North"/>
    <s v="Delhi"/>
    <s v="Delhi"/>
    <s v="New Delhi"/>
    <s v="New Delhi"/>
    <s v="Technology"/>
    <s v="Technology"/>
    <s v="Copiers"/>
    <s v="Copiers"/>
    <s v="Basic Copiers 525"/>
    <s v="Second Class"/>
    <s v="Second Class"/>
    <n v="3"/>
    <n v="885.28"/>
    <n v="0.1"/>
    <n v="0.1"/>
    <s v="ok"/>
    <s v="CLEAN"/>
    <n v="2390.2600000000002"/>
    <n v="1495.94"/>
    <n v="894.32"/>
    <s v="Refunded"/>
    <s v="Refunded"/>
    <s v="Cancelled"/>
    <x v="1"/>
    <s v="Exclude"/>
    <s v="UNIQUE"/>
    <m/>
    <n v="2390.2560000000003"/>
    <n v="-2097.5639999999994"/>
    <n v="-0.87754784424764509"/>
  </r>
  <r>
    <x v="87"/>
    <s v="02-08-2024"/>
    <s v="2024-08-03"/>
    <n v="45330"/>
    <n v="45507"/>
    <n v="177"/>
    <s v="Feb"/>
    <n v="2024"/>
    <s v="VALID"/>
    <s v="VALID"/>
    <s v="OK"/>
    <s v="OK"/>
    <s v="CUST-5829"/>
    <s v="Vikram Iyer"/>
    <s v="Vikram Iyer"/>
    <s v="Consumer"/>
    <s v="Consumer"/>
    <s v="East"/>
    <s v="East"/>
    <s v="Assam"/>
    <s v="Assam"/>
    <s v="Guwahati"/>
    <s v="Guwahati"/>
    <s v="Office Supplies"/>
    <s v="Office Supplies"/>
    <s v="Binders"/>
    <s v="Binders"/>
    <s v="Eco Binders 258"/>
    <s v="Standard Class"/>
    <s v="Standard Class"/>
    <n v="7"/>
    <n v="3345.22"/>
    <n v="0"/>
    <n v="0"/>
    <s v="ok"/>
    <s v="CLEAN"/>
    <n v="23416.54"/>
    <n v="15490.89"/>
    <n v="7925.65"/>
    <s v="Paid"/>
    <s v="Paid"/>
    <s v="Completed"/>
    <x v="0"/>
    <s v="Include"/>
    <s v="UNIQUE"/>
    <m/>
    <n v="23416.539999999997"/>
    <n v="-85019.69"/>
    <n v="-3.6307537321910073"/>
  </r>
  <r>
    <x v="88"/>
    <s v="03/24/2024"/>
    <s v="27 Mar 2024"/>
    <n v="45375"/>
    <n v="45378"/>
    <n v="3"/>
    <s v="Mar"/>
    <n v="2024"/>
    <s v="VALID"/>
    <s v="VALID"/>
    <s v="OK"/>
    <s v="OK"/>
    <s v="CUST-6059"/>
    <s v="Rohan Mehta"/>
    <s v="Rohan Mehta"/>
    <s v="Small Business"/>
    <s v="Small Business"/>
    <s v="West"/>
    <s v="West"/>
    <s v="Maharashtra"/>
    <s v="Maharashtra"/>
    <s v="Mumbai"/>
    <s v="Mumbai"/>
    <s v="Furniture"/>
    <s v="Furniture"/>
    <s v="Bookcases"/>
    <s v="Bookcases"/>
    <s v="Max Bookcases 398"/>
    <s v="Standard Class"/>
    <s v="Standard Class"/>
    <n v="2"/>
    <n v="3284.75"/>
    <n v="0.05"/>
    <n v="0.05"/>
    <s v="ok"/>
    <s v="CLEAN"/>
    <n v="6241.02"/>
    <n v="5345.88"/>
    <n v="895.14"/>
    <s v="Paid"/>
    <s v="Paid"/>
    <s v="Completed"/>
    <x v="0"/>
    <s v="Include"/>
    <s v="UNIQUE"/>
    <m/>
    <n v="6241.0249999999996"/>
    <n v="-4450.7350000000006"/>
    <n v="-0.71314167144018825"/>
  </r>
  <r>
    <x v="89"/>
    <s v="05 Sep 2024"/>
    <s v="05 Sep 2024"/>
    <n v="45540"/>
    <n v="45540"/>
    <n v="0"/>
    <s v="Sep"/>
    <n v="2024"/>
    <s v="VALID"/>
    <s v="VALID"/>
    <s v="OK"/>
    <s v="OK"/>
    <s v="CUST-7744"/>
    <s v="Kabir Singh"/>
    <s v="Kabir Singh"/>
    <s v="Consumer"/>
    <s v="Consumer"/>
    <s v="South"/>
    <s v="South"/>
    <s v="Andhra Pradesh"/>
    <s v="Andhra Pradesh"/>
    <s v="Vijayawada"/>
    <s v="Vijayawada"/>
    <s v="Furniture"/>
    <s v="Furniture"/>
    <s v="Bookcases"/>
    <s v="Bookcases"/>
    <s v="Smart Bookcases 857"/>
    <s v="Standard Class"/>
    <s v="Standard Class"/>
    <n v="7"/>
    <n v="3761.09"/>
    <n v="0.2"/>
    <n v="0.2"/>
    <s v="ok"/>
    <s v="CLEAN"/>
    <n v="21062.1"/>
    <n v="12057.13"/>
    <n v="9004.9699999999993"/>
    <s v="Pending"/>
    <s v="Pending"/>
    <s v="Cancelled"/>
    <x v="1"/>
    <s v="Exclude"/>
    <s v="UNIQUE"/>
    <m/>
    <n v="21062.104000000003"/>
    <n v="-63337.805999999982"/>
    <n v="-3.0071927287036457"/>
  </r>
  <r>
    <x v="90"/>
    <s v="08/24/2025"/>
    <s v="29 Aug 2025"/>
    <n v="45893"/>
    <n v="45898"/>
    <n v="5"/>
    <s v="Aug"/>
    <n v="2025"/>
    <s v="VALID"/>
    <s v="VALID"/>
    <s v="OK"/>
    <s v="OK"/>
    <s v="CUST-5909"/>
    <s v="Aarav Sharma"/>
    <s v="Aarav Sharma"/>
    <s v="Small Business"/>
    <s v="Small Business"/>
    <s v="East"/>
    <s v="East"/>
    <s v="Bihar"/>
    <s v="Bihar"/>
    <s v="Patna"/>
    <s v="Patna"/>
    <s v="Technology"/>
    <s v="Technology"/>
    <s v="Copiers"/>
    <s v="Copiers"/>
    <s v="Smart Copiers 556"/>
    <s v="First Class"/>
    <s v="First Class"/>
    <n v="3"/>
    <n v="3703.96"/>
    <n v="0.15"/>
    <n v="0.15"/>
    <s v="ok"/>
    <s v="WARNING"/>
    <n v="9445.1"/>
    <n v="5586.28"/>
    <n v="3858.82"/>
    <s v="Paid"/>
    <s v="Paid"/>
    <s v="Completed"/>
    <x v="0"/>
    <s v="Include"/>
    <s v="DUPLICATE_ORDER_ID"/>
    <s v="REVIEW_REQUIRED"/>
    <n v="9445.098"/>
    <n v="-7313.7420000000002"/>
    <n v="-0.77434262725489988"/>
  </r>
  <r>
    <x v="91"/>
    <s v="02-03-2025"/>
    <s v="03/08/2025"/>
    <n v="45691"/>
    <n v="45724"/>
    <n v="33"/>
    <s v="Feb"/>
    <n v="2025"/>
    <s v="VALID"/>
    <s v="VALID"/>
    <s v="OK"/>
    <s v="OK"/>
    <s v="CUST-6409"/>
    <s v="Sneha Kapoor"/>
    <s v="Sneha Kapoor"/>
    <s v="Corporate"/>
    <s v="Corporate"/>
    <s v="West"/>
    <s v="West"/>
    <s v="Madhya Pradesh"/>
    <s v="Madhya Pradesh"/>
    <s v="Indore"/>
    <s v="Indore"/>
    <s v="Technology"/>
    <s v="Technology"/>
    <s v="Copiers"/>
    <s v="Copiers"/>
    <s v="Prime Copiers 575"/>
    <s v="Second Class"/>
    <s v="Second Class"/>
    <n v="9"/>
    <n v="269.68"/>
    <n v="0"/>
    <n v="0"/>
    <s v="ok"/>
    <s v="CLEAN"/>
    <n v="2427.12"/>
    <n v="1538.35"/>
    <n v="804.53"/>
    <s v="Paid"/>
    <s v="Paid"/>
    <s v="Completed"/>
    <x v="0"/>
    <s v="Include"/>
    <s v="UNIQUE"/>
    <m/>
    <n v="2427.12"/>
    <n v="-11418.029999999999"/>
    <n v="-4.7043533076238502"/>
  </r>
  <r>
    <x v="92"/>
    <s v="23 Jan 2025"/>
    <s v="01/26/2025"/>
    <n v="45680"/>
    <n v="45683"/>
    <n v="3"/>
    <s v="Jan"/>
    <n v="2025"/>
    <s v="VALID"/>
    <s v="VALID"/>
    <s v="OK"/>
    <s v="OK"/>
    <s v="CUST-3014"/>
    <s v="Aarav Sharma"/>
    <s v="Aarav Sharma"/>
    <s v="Consumer"/>
    <s v="Consumer"/>
    <s v="West"/>
    <s v="West"/>
    <s v="Madhya Pradesh"/>
    <s v="Madhya Pradesh"/>
    <s v="Indore"/>
    <s v="Indore"/>
    <s v="Office Supplies"/>
    <s v="Office Supplies"/>
    <s v="Paper"/>
    <s v="Paper"/>
    <s v="Elite Paper 669"/>
    <s v="Standard Class"/>
    <s v="Standard Class"/>
    <n v="9"/>
    <n v="4458.26"/>
    <n v="0.1"/>
    <n v="0.1"/>
    <s v="ok"/>
    <s v="CLEAN"/>
    <n v="36111.910000000003"/>
    <n v="29194.5"/>
    <n v="6917.41"/>
    <s v="Paid"/>
    <s v="Paid"/>
    <s v="Completed"/>
    <x v="0"/>
    <s v="Include"/>
    <s v="UNIQUE"/>
    <m/>
    <n v="36111.906000000003"/>
    <n v="-226638.59399999998"/>
    <n v="-6.2760075305911567"/>
  </r>
  <r>
    <x v="93"/>
    <s v="01/07/2024"/>
    <s v="13-01-2024"/>
    <n v="45298"/>
    <e v="#VALUE!"/>
    <s v=""/>
    <s v="Jan"/>
    <n v="2024"/>
    <s v="VALID"/>
    <s v="INVALID_SHIP_DATE"/>
    <s v="DATE_ERROR"/>
    <s v="OK"/>
    <s v="CUST-6106"/>
    <s v="Rohan Mehta"/>
    <s v="Rohan Mehta"/>
    <s v="Corporate"/>
    <s v="Corporate"/>
    <s v="North"/>
    <s v="North"/>
    <s v="Uttar Pradesh"/>
    <s v="Uttar Pradesh"/>
    <s v="Noida"/>
    <s v="Noida"/>
    <s v="Office Supplies"/>
    <s v="Office Supplies"/>
    <s v="Binders"/>
    <s v="Binders"/>
    <s v="Eco Binders 780"/>
    <s v="Standard Class"/>
    <s v="Standard Class"/>
    <n v="7"/>
    <n v="2788.97"/>
    <n v="-0.09"/>
    <n v="-0.09"/>
    <s v="Invalid_Discount"/>
    <s v="INVALID"/>
    <n v="19522.79"/>
    <n v="12455.78"/>
    <n v="7067.01"/>
    <s v="Paid"/>
    <s v="Paid"/>
    <s v="Completed"/>
    <x v="0"/>
    <s v="Include"/>
    <s v="UNIQUE"/>
    <m/>
    <n v="21279.841099999998"/>
    <n v="-65910.618900000001"/>
    <n v="-3.0973266478009558"/>
  </r>
  <r>
    <x v="94"/>
    <s v="09/06/2024"/>
    <s v="09 Sep 2024"/>
    <n v="45541"/>
    <n v="45544"/>
    <n v="3"/>
    <s v="Sep"/>
    <n v="2024"/>
    <s v="VALID"/>
    <s v="VALID"/>
    <s v="OK"/>
    <s v="OK"/>
    <s v="CUST-1926"/>
    <s v="Diya Patel"/>
    <s v="Diya Patel"/>
    <s v="Consumer"/>
    <s v="Consumer"/>
    <s v="North"/>
    <s v="North"/>
    <s v="Haryana"/>
    <s v="Haryana"/>
    <s v="Gurugram"/>
    <s v="Gurugram"/>
    <s v="Technology"/>
    <s v="Technology"/>
    <s v="Phones"/>
    <s v="Phones"/>
    <s v="Elite Phones 723"/>
    <s v="Second Class"/>
    <s v="Second Class"/>
    <n v="7"/>
    <n v="3781.53"/>
    <n v="0"/>
    <n v="0"/>
    <s v="ok"/>
    <s v="CLEAN"/>
    <n v="26470.71"/>
    <n v="21367.599999999999"/>
    <n v="5103.1099999999997"/>
    <s v="Pending"/>
    <s v="Pending"/>
    <s v="Cancelled"/>
    <x v="1"/>
    <s v="Exclude"/>
    <s v="UNIQUE"/>
    <m/>
    <n v="26470.710000000003"/>
    <n v="-123102.48999999998"/>
    <n v="-4.6505171187323633"/>
  </r>
  <r>
    <x v="95"/>
    <s v="05-09-2025"/>
    <s v="09/10/2025"/>
    <n v="45786"/>
    <n v="45910"/>
    <n v="124"/>
    <s v="May"/>
    <n v="2025"/>
    <s v="VALID"/>
    <s v="VALID"/>
    <s v="OK"/>
    <s v="OK"/>
    <s v="CUST-2687"/>
    <s v="Sneha Kapoor"/>
    <s v="Sneha Kapoor"/>
    <s v="Corporate"/>
    <s v="Corporate"/>
    <s v="West"/>
    <s v="West"/>
    <s v="Goa"/>
    <s v="Goa"/>
    <s v="Panaji"/>
    <s v="Panaji"/>
    <s v="Furniture"/>
    <s v="Furniture"/>
    <s v="Bookcases"/>
    <s v="Bookcases"/>
    <s v="Classic Bookcases 988"/>
    <s v="Same Day"/>
    <s v="Same Day"/>
    <n v="6"/>
    <n v="1754.13"/>
    <n v="0"/>
    <n v="0"/>
    <s v="ok"/>
    <s v="CLEAN"/>
    <n v="10524.78"/>
    <n v="8841.0499999999993"/>
    <n v="1683.73"/>
    <s v="Paid"/>
    <s v="Paid"/>
    <s v="Completed"/>
    <x v="0"/>
    <s v="Include"/>
    <s v="UNIQUE"/>
    <m/>
    <n v="10524.78"/>
    <n v="-42521.52"/>
    <n v="-4.040133855529521"/>
  </r>
  <r>
    <x v="96"/>
    <s v="05 Jun 2024"/>
    <s v="07-06-2024"/>
    <n v="45448"/>
    <n v="45479"/>
    <n v="31"/>
    <s v="Jun"/>
    <n v="2024"/>
    <s v="VALID"/>
    <s v="VALID"/>
    <s v="OK"/>
    <s v="OK"/>
    <s v="CUST-7283"/>
    <s v="Rahul Verma"/>
    <s v="Rahul Verma"/>
    <s v="Home Office"/>
    <s v="Home Office"/>
    <s v="East"/>
    <s v="East"/>
    <s v="Odisha"/>
    <s v="Odisha"/>
    <s v="Bhubaneswar"/>
    <s v="Bhubaneswar"/>
    <s v="Technology"/>
    <s v="Technology"/>
    <s v="Copiers"/>
    <s v="Copiers"/>
    <s v="Smart Copiers 547"/>
    <s v="Second Class"/>
    <s v="Second Class"/>
    <n v="2"/>
    <n v="2259.2399999999998"/>
    <n v="0.15"/>
    <n v="0.15"/>
    <s v="ok"/>
    <s v="CLEAN"/>
    <n v="3840.71"/>
    <n v="2516.29"/>
    <n v="1324.42"/>
    <s v="Paid"/>
    <s v="Paid"/>
    <s v="Completed"/>
    <x v="0"/>
    <s v="Include"/>
    <s v="UNIQUE"/>
    <m/>
    <n v="3840.7079999999996"/>
    <n v="-1191.8720000000003"/>
    <n v="-0.31032611695551976"/>
  </r>
  <r>
    <x v="97"/>
    <s v="08 Aug 2025"/>
    <s v="2025-08-11"/>
    <n v="45877"/>
    <n v="45880"/>
    <n v="3"/>
    <s v="Aug"/>
    <n v="2025"/>
    <s v="VALID"/>
    <s v="VALID"/>
    <s v="OK"/>
    <s v="OK"/>
    <s v="CUST-8111"/>
    <s v="Diya Patel"/>
    <s v="Diya Patel"/>
    <s v="Small Business"/>
    <s v="Small Business"/>
    <s v="West"/>
    <s v="West"/>
    <s v="Gujarat"/>
    <s v="Gujarat"/>
    <s v="Ahmedabad"/>
    <s v="Ahmedabad"/>
    <s v="Office Supplies"/>
    <s v="Office Supplies"/>
    <s v="Storage"/>
    <s v="Storage"/>
    <s v="Basic Storage 656"/>
    <s v="Same Day"/>
    <s v="Same Day"/>
    <n v="5"/>
    <n v="3602.36"/>
    <n v="0.2"/>
    <n v="0.2"/>
    <s v="ok"/>
    <s v="CLEAN"/>
    <n v="14409.44"/>
    <n v="8809.9699999999993"/>
    <n v="5599.47"/>
    <s v="Pending"/>
    <s v="Pending"/>
    <s v="Returned"/>
    <x v="2"/>
    <s v="Exclude"/>
    <s v="UNIQUE"/>
    <m/>
    <n v="14409.44"/>
    <n v="-29640.409999999996"/>
    <n v="-2.0570133190464026"/>
  </r>
  <r>
    <x v="98"/>
    <s v="2024-01-26"/>
    <s v="02/01/2024"/>
    <n v="45317"/>
    <n v="45323"/>
    <n v="6"/>
    <s v="Jan"/>
    <n v="2024"/>
    <s v="VALID"/>
    <s v="VALID"/>
    <s v="OK"/>
    <s v="OK"/>
    <s v="CUST-5434"/>
    <s v="Rohan Mehta"/>
    <s v="Rohan Mehta"/>
    <s v="Home Office"/>
    <s v="Home Office"/>
    <s v="South"/>
    <s v="South"/>
    <s v="Kerala"/>
    <s v="Kerala"/>
    <s v="Kochi"/>
    <s v="Kochi"/>
    <s v="Technology"/>
    <s v="Technology"/>
    <s v="Copiers"/>
    <s v="Copiers"/>
    <s v="Elite Copiers 785"/>
    <m/>
    <s v="Unknown"/>
    <n v="8"/>
    <n v="2108.9299999999998"/>
    <n v="0.1"/>
    <n v="0.1"/>
    <s v="ok"/>
    <s v="CLEAN"/>
    <n v="15184.3"/>
    <n v="11270.74"/>
    <n v="3913.56"/>
    <s v="Paid"/>
    <s v="Paid"/>
    <s v="Completed"/>
    <x v="0"/>
    <s v="Include"/>
    <s v="UNIQUE"/>
    <m/>
    <n v="15184.295999999998"/>
    <n v="-74981.623999999996"/>
    <n v="-4.9381034194802318"/>
  </r>
  <r>
    <x v="99"/>
    <s v="11-01-2025"/>
    <s v="11-01-2025"/>
    <n v="45962"/>
    <n v="45962"/>
    <n v="0"/>
    <s v="Nov"/>
    <n v="2025"/>
    <s v="VALID"/>
    <s v="VALID"/>
    <s v="OK"/>
    <s v="OK"/>
    <s v="CUST-3865"/>
    <s v="Aditi Sen"/>
    <s v="Aditi Sen"/>
    <s v="Small Business"/>
    <s v="Small Business"/>
    <s v="West"/>
    <s v="West"/>
    <s v="Rajasthan"/>
    <s v="Rajasthan"/>
    <s v="Udaipur"/>
    <s v="Udaipur"/>
    <s v="Technology"/>
    <s v="Technology"/>
    <s v="Accessories"/>
    <s v="Accessories"/>
    <s v="Smart Accessories 542"/>
    <s v="Same Day"/>
    <s v="Same Day"/>
    <n v="3"/>
    <n v="2165.29"/>
    <n v="0"/>
    <n v="0"/>
    <s v="ok"/>
    <s v="CLEAN"/>
    <n v="6495.87"/>
    <n v="4700.8900000000003"/>
    <n v="1794.98"/>
    <s v="Paid"/>
    <s v="Paid"/>
    <s v="Completed"/>
    <x v="0"/>
    <s v="Include"/>
    <s v="UNIQUE"/>
    <m/>
    <n v="6495.87"/>
    <n v="-7606.800000000002"/>
    <n v="-1.1710209717866895"/>
  </r>
  <r>
    <x v="100"/>
    <s v="12 Sep 2025"/>
    <s v="18 Sep 2025"/>
    <n v="45912"/>
    <n v="45918"/>
    <n v="6"/>
    <s v="Sep"/>
    <n v="2025"/>
    <s v="VALID"/>
    <s v="VALID"/>
    <s v="OK"/>
    <s v="OK"/>
    <s v="CUST-6015"/>
    <s v="Aarav Sharma"/>
    <s v="Aarav Sharma"/>
    <s v="Home Office"/>
    <s v="Home Office"/>
    <s v="South"/>
    <s v="South"/>
    <s v="Kerala"/>
    <s v="Kerala"/>
    <s v="Kochi"/>
    <s v="Kochi"/>
    <s v="Office Supplies"/>
    <s v="Office Supplies"/>
    <s v="Storage"/>
    <s v="Storage"/>
    <s v="Eco Storage 936"/>
    <s v="Standard Class"/>
    <s v="Standard Class"/>
    <n v="6"/>
    <n v="1673.8"/>
    <n v="0.05"/>
    <n v="0.05"/>
    <s v="ok"/>
    <s v="CLEAN"/>
    <n v="9540.66"/>
    <n v="5561.49"/>
    <n v="3979.17"/>
    <s v="Paid"/>
    <s v="Paid"/>
    <s v="Completed"/>
    <x v="0"/>
    <s v="Include"/>
    <s v="UNIQUE"/>
    <m/>
    <n v="9540.659999999998"/>
    <n v="-23828.280000000006"/>
    <n v="-2.4975504839287859"/>
  </r>
  <r>
    <x v="101"/>
    <s v="06/22/2024"/>
    <s v="26-06-2024"/>
    <n v="45465"/>
    <e v="#VALUE!"/>
    <s v=""/>
    <s v="Jun"/>
    <n v="2024"/>
    <s v="VALID"/>
    <s v="INVALID_SHIP_DATE"/>
    <s v="DATE_ERROR"/>
    <s v="OK"/>
    <s v="CUST-7909"/>
    <s v="Rohan Mehta"/>
    <s v="Rohan Mehta"/>
    <s v="Home Office"/>
    <s v="Home Office"/>
    <s v="East"/>
    <s v="East"/>
    <s v="Bihar"/>
    <s v="Bihar"/>
    <s v="Patna"/>
    <s v="Patna"/>
    <s v="Furniture"/>
    <s v="Furniture"/>
    <s v="Furnishings"/>
    <s v="Furnishings"/>
    <s v="Classic Furnishings 682"/>
    <s v="First Class"/>
    <s v="First Class"/>
    <n v="5"/>
    <n v="4396.5200000000004"/>
    <n v="0.25"/>
    <n v="0.25"/>
    <s v="ok"/>
    <s v="CLEAN"/>
    <n v="16486.95"/>
    <n v="12054.14"/>
    <n v="4432.8100000000004"/>
    <s v="Paid"/>
    <s v="Paid"/>
    <s v="Completed"/>
    <x v="0"/>
    <s v="Include"/>
    <s v="UNIQUE"/>
    <m/>
    <n v="16486.95"/>
    <n v="-43783.75"/>
    <n v="-2.6556609924819328"/>
  </r>
  <r>
    <x v="102"/>
    <s v="12 Jul 2025"/>
    <s v="2025-07-16"/>
    <n v="45850"/>
    <n v="45854"/>
    <n v="4"/>
    <s v="Jul"/>
    <n v="2025"/>
    <s v="VALID"/>
    <s v="VALID"/>
    <s v="OK"/>
    <s v="OK"/>
    <s v="CUST-9603"/>
    <s v="Vikram Iyer"/>
    <s v="Vikram Iyer"/>
    <s v="Consumer"/>
    <s v="Consumer"/>
    <s v="South"/>
    <s v="South"/>
    <s v="Karnataka"/>
    <s v="Karnataka"/>
    <s v="Bengaluru"/>
    <s v="Bengaluru"/>
    <s v="Furniture"/>
    <s v="Furniture"/>
    <s v="Chairs"/>
    <s v="Chairs"/>
    <s v="Classic Chairs 604"/>
    <s v="First Class"/>
    <s v="First Class"/>
    <n v="4"/>
    <n v="2865.71"/>
    <n v="0"/>
    <n v="0"/>
    <s v="ok"/>
    <s v="CLEAN"/>
    <n v="11462.84"/>
    <n v="8979.7800000000007"/>
    <n v="2483.06"/>
    <s v="Refunded"/>
    <s v="Refunded"/>
    <s v="Cancelled"/>
    <x v="1"/>
    <s v="Exclude"/>
    <s v="UNIQUE"/>
    <m/>
    <n v="11462.84"/>
    <n v="-24456.280000000002"/>
    <n v="-2.1335271189338769"/>
  </r>
  <r>
    <x v="103"/>
    <s v="05/02/2025"/>
    <s v="05/10/2025"/>
    <n v="45779"/>
    <n v="45787"/>
    <n v="8"/>
    <s v="May"/>
    <n v="2025"/>
    <s v="VALID"/>
    <s v="VALID"/>
    <s v="OK"/>
    <s v="OK"/>
    <s v="CUST-6263"/>
    <s v="Kabir Singh"/>
    <s v="Kabir Singh"/>
    <s v="Corporate"/>
    <s v="Corporate"/>
    <s v="West"/>
    <s v="West"/>
    <s v="Maharashtra"/>
    <s v="Maharashtra"/>
    <s v="Mumbai"/>
    <s v="Mumbai"/>
    <s v="Furniture"/>
    <s v="Furniture"/>
    <s v="Tables"/>
    <s v="Tables"/>
    <s v="Prime Tables 377"/>
    <s v="First Class"/>
    <s v="First Class"/>
    <n v="4"/>
    <n v="2440.34"/>
    <n v="0.2"/>
    <n v="0.2"/>
    <s v="ok"/>
    <s v="CLEAN"/>
    <n v="7809.09"/>
    <n v="6657.75"/>
    <n v="1151.3399999999999"/>
    <s v="Paid"/>
    <s v="Paid"/>
    <s v="Completed"/>
    <x v="0"/>
    <s v="Include"/>
    <s v="UNIQUE"/>
    <m/>
    <n v="7809.0880000000006"/>
    <n v="-18821.912"/>
    <n v="-2.4102573821680582"/>
  </r>
  <r>
    <x v="104"/>
    <s v="2025-02-01"/>
    <s v="02/08/2025"/>
    <n v="45689"/>
    <n v="45696"/>
    <n v="7"/>
    <s v="Feb"/>
    <n v="2025"/>
    <s v="VALID"/>
    <s v="VALID"/>
    <s v="OK"/>
    <s v="OK"/>
    <s v="CUST-1576"/>
    <s v="Ananya Rao"/>
    <s v="Ananya Rao"/>
    <s v="Consumer"/>
    <s v="Consumer"/>
    <s v="South"/>
    <s v="South"/>
    <s v="Karnataka"/>
    <s v="Karnataka"/>
    <s v="Bengaluru"/>
    <s v="Bengaluru"/>
    <s v="Office Supplies"/>
    <s v="Office Supplies"/>
    <s v="Labels"/>
    <s v="Labels"/>
    <s v="Prime Labels 807"/>
    <s v="Same Day"/>
    <s v="Same Day"/>
    <n v="5"/>
    <n v="2112.54"/>
    <n v="0.25"/>
    <n v="0.25"/>
    <s v="ok"/>
    <s v="CLEAN"/>
    <n v="8260.4599999999991"/>
    <n v="5619.95"/>
    <n v="2302.08"/>
    <s v="Paid"/>
    <s v="Paid"/>
    <s v="Cancelled"/>
    <x v="1"/>
    <s v="Exclude"/>
    <s v="UNIQUE"/>
    <m/>
    <n v="7922.0250000000005"/>
    <n v="-20177.724999999999"/>
    <n v="-2.5470413183497902"/>
  </r>
  <r>
    <x v="105"/>
    <s v="06/24/2024"/>
    <s v="29-06-2024"/>
    <n v="45467"/>
    <e v="#VALUE!"/>
    <s v=""/>
    <s v="Jun"/>
    <n v="2024"/>
    <s v="VALID"/>
    <s v="INVALID_SHIP_DATE"/>
    <s v="DATE_ERROR"/>
    <s v="OK"/>
    <s v="CUST-6540"/>
    <s v="Mira Das"/>
    <s v="Mira Das"/>
    <s v="Home Office"/>
    <s v="Home Office"/>
    <s v="East"/>
    <s v="East"/>
    <s v="West Bengal"/>
    <s v="West Bengal"/>
    <s v="Kolkata"/>
    <s v="Kolkata"/>
    <s v="Furniture"/>
    <s v="Furniture"/>
    <s v="Tables"/>
    <s v="Tables"/>
    <s v="Eco Tables 575"/>
    <s v="Second Class"/>
    <s v="Second Class"/>
    <n v="2"/>
    <n v="685"/>
    <n v="0.1"/>
    <n v="0.1"/>
    <s v="ok"/>
    <s v="CLEAN"/>
    <n v="1233"/>
    <n v="1006.9"/>
    <n v="226.1"/>
    <s v="Paid"/>
    <s v="Paid"/>
    <s v="Completed"/>
    <x v="0"/>
    <s v="Include"/>
    <s v="UNIQUE"/>
    <m/>
    <n v="1233"/>
    <n v="-780.8"/>
    <n v="-0.63325223033252231"/>
  </r>
  <r>
    <x v="106"/>
    <s v="20-02-2024"/>
    <s v="28 Feb 2024"/>
    <e v="#VALUE!"/>
    <n v="45350"/>
    <s v=""/>
    <e v="#VALUE!"/>
    <e v="#VALUE!"/>
    <s v="INVALID_ORDER_DATE"/>
    <s v="VALID"/>
    <s v="DATE_ERROR"/>
    <s v="OK"/>
    <s v="CUST-4008"/>
    <s v="Arjun Bose"/>
    <s v="Arjun Bose"/>
    <s v="Home Office"/>
    <s v="Home Office"/>
    <s v="East"/>
    <s v="East"/>
    <s v="West Bengal"/>
    <s v="West Bengal"/>
    <s v="Kolkata"/>
    <s v="Kolkata"/>
    <s v="Office Supplies"/>
    <s v="Office Supplies"/>
    <s v="Paper"/>
    <s v="Paper"/>
    <s v="Eco Paper 918"/>
    <s v="Standard Class"/>
    <s v="Standard Class"/>
    <n v="2"/>
    <n v="4004.04"/>
    <m/>
    <n v="0"/>
    <s v="ok"/>
    <s v="CLEAN"/>
    <n v="7207.27"/>
    <n v="5709.39"/>
    <n v="1497.88"/>
    <s v="Paid"/>
    <s v="Paid"/>
    <s v="Cancelled"/>
    <x v="1"/>
    <s v="Exclude"/>
    <s v="UNIQUE"/>
    <m/>
    <n v="8008.08"/>
    <n v="-3410.7000000000007"/>
    <n v="-0.42590733359307109"/>
  </r>
  <r>
    <x v="107"/>
    <s v="29 Oct 2024"/>
    <s v="2024-11-04"/>
    <n v="45594"/>
    <n v="45600"/>
    <n v="6"/>
    <s v="Oct"/>
    <n v="2024"/>
    <s v="VALID"/>
    <s v="VALID"/>
    <s v="OK"/>
    <s v="OK"/>
    <s v="CUST-6604"/>
    <s v="Rohan Mehta"/>
    <s v="Rohan Mehta"/>
    <s v="Home Office"/>
    <s v="Home Office"/>
    <s v="East"/>
    <s v="East"/>
    <s v="West Bengal"/>
    <s v="West Bengal"/>
    <s v="Kolkata"/>
    <s v="Kolkata"/>
    <s v="Furniture"/>
    <s v="Furniture"/>
    <s v="Furnishings"/>
    <s v="Furnishings"/>
    <s v="Prime Furnishings 952"/>
    <s v="First Class"/>
    <s v="First Class"/>
    <n v="3"/>
    <n v="4302.8900000000003"/>
    <n v="0.05"/>
    <n v="0.05"/>
    <s v="ok"/>
    <s v="CLEAN"/>
    <n v="12263.24"/>
    <n v="8925.57"/>
    <n v="3337.67"/>
    <s v="Paid"/>
    <s v="Paid"/>
    <s v="Completed"/>
    <x v="0"/>
    <s v="Include"/>
    <s v="UNIQUE"/>
    <m/>
    <n v="12263.236500000001"/>
    <n v="-14513.473499999998"/>
    <n v="-1.183494544853636"/>
  </r>
  <r>
    <x v="108"/>
    <s v="15 Aug 2024"/>
    <s v="08/23/2024"/>
    <n v="45519"/>
    <n v="45527"/>
    <n v="8"/>
    <s v="Aug"/>
    <n v="2024"/>
    <s v="VALID"/>
    <s v="VALID"/>
    <s v="OK"/>
    <s v="OK"/>
    <s v="CUST-4337"/>
    <s v="Aditi Sen"/>
    <s v="Aditi Sen"/>
    <s v="Small Business"/>
    <s v="Small Business"/>
    <s v="East"/>
    <s v="East"/>
    <s v="Odisha"/>
    <s v="Odisha"/>
    <s v="Bhubaneswar"/>
    <s v="Bhubaneswar"/>
    <s v="Furniture"/>
    <s v="Furniture"/>
    <s v="Bookcases"/>
    <s v="Bookcases"/>
    <s v="Prime Bookcases 631"/>
    <s v="Same Day"/>
    <s v="Same Day"/>
    <n v="2"/>
    <n v="537.54"/>
    <n v="0.25"/>
    <n v="0.25"/>
    <s v="ok"/>
    <s v="CLEAN"/>
    <n v="806.31"/>
    <n v="498.5"/>
    <n v="307.81"/>
    <s v="Paid"/>
    <s v="Paid"/>
    <s v="Completed"/>
    <x v="0"/>
    <s v="Include"/>
    <s v="UNIQUE"/>
    <m/>
    <n v="806.31"/>
    <n v="-190.69000000000005"/>
    <n v="-0.23649712889583419"/>
  </r>
  <r>
    <x v="109"/>
    <s v="23-08-2025"/>
    <s v="08/27/2025"/>
    <e v="#VALUE!"/>
    <n v="45896"/>
    <s v=""/>
    <e v="#VALUE!"/>
    <e v="#VALUE!"/>
    <s v="INVALID_ORDER_DATE"/>
    <s v="VALID"/>
    <s v="DATE_ERROR"/>
    <s v="OK"/>
    <s v="CUST-3740"/>
    <s v="Sneha Kapoor"/>
    <s v="Sneha Kapoor"/>
    <s v="Consumer"/>
    <s v="Consumer"/>
    <s v="North"/>
    <s v="North"/>
    <s v="Delhi"/>
    <s v="Delhi"/>
    <s v="New Delhi"/>
    <s v="New Delhi"/>
    <s v="Office Supplies"/>
    <s v="Office Supplies"/>
    <s v="Binders"/>
    <s v="Binders"/>
    <s v="Classic Binders 660"/>
    <s v="Second Class"/>
    <s v="Second Class"/>
    <n v="1"/>
    <n v="2788.62"/>
    <n v="0.25"/>
    <n v="0.25"/>
    <s v="ok"/>
    <s v="CLEAN"/>
    <n v="2091.4699999999998"/>
    <n v="1317.22"/>
    <n v="774.25"/>
    <s v="Paid"/>
    <s v="Paid"/>
    <s v="Completed"/>
    <x v="0"/>
    <s v="Include"/>
    <s v="UNIQUE"/>
    <m/>
    <n v="2091.4650000000001"/>
    <n v="774.24500000000012"/>
    <n v="0.37019266399389905"/>
  </r>
  <r>
    <x v="110"/>
    <s v="10/18/2024"/>
    <s v="2024-10-24"/>
    <n v="45583"/>
    <n v="45589"/>
    <n v="6"/>
    <s v="Oct"/>
    <n v="2024"/>
    <s v="VALID"/>
    <s v="VALID"/>
    <s v="OK"/>
    <s v="OK"/>
    <s v="CUST-7128"/>
    <s v="Vikram Iyer"/>
    <s v="Vikram Iyer"/>
    <s v="Corporate"/>
    <s v="Corporate"/>
    <s v="South"/>
    <s v="South"/>
    <s v="Kerala"/>
    <s v="Kerala"/>
    <s v="Kochi"/>
    <s v="Kochi"/>
    <s v="Office Supplies"/>
    <s v="Office Supplies"/>
    <s v="Labels"/>
    <s v="Labels"/>
    <s v="Pro Labels 255"/>
    <s v="First Class"/>
    <s v="First Class"/>
    <n v="2"/>
    <n v="2250.4699999999998"/>
    <n v="0"/>
    <n v="0"/>
    <s v="ok"/>
    <s v="CLEAN"/>
    <n v="4500.9399999999996"/>
    <n v="2607.73"/>
    <n v="1893.21"/>
    <s v="Refunded"/>
    <s v="Refunded"/>
    <s v="Cancelled"/>
    <x v="1"/>
    <s v="Exclude"/>
    <s v="UNIQUE"/>
    <m/>
    <n v="4500.9399999999996"/>
    <n v="-714.52000000000044"/>
    <n v="-0.15874906130719371"/>
  </r>
  <r>
    <x v="111"/>
    <s v="06/27/2025"/>
    <s v="2025-06-30"/>
    <n v="45835"/>
    <n v="45838"/>
    <n v="3"/>
    <s v="Jun"/>
    <n v="2025"/>
    <s v="VALID"/>
    <s v="VALID"/>
    <s v="OK"/>
    <s v="OK"/>
    <s v="CUST-4743"/>
    <s v="Neha Gupta"/>
    <s v="Neha Gupta"/>
    <s v="Corporate"/>
    <s v="Corporate"/>
    <s v="East"/>
    <s v="East"/>
    <s v="Bihar"/>
    <s v="Bihar"/>
    <s v="Patna"/>
    <s v="Patna"/>
    <s v="Technology"/>
    <s v="Technology"/>
    <s v="Accessories"/>
    <s v="Accessories"/>
    <s v="Basic Accessories 187"/>
    <s v="First Class"/>
    <s v="First Class"/>
    <n v="1"/>
    <n v="1708.44"/>
    <n v="0.05"/>
    <n v="0.05"/>
    <s v="ok"/>
    <s v="CLEAN"/>
    <n v="1623.02"/>
    <n v="1077.46"/>
    <n v="545.55999999999995"/>
    <s v="Pending"/>
    <s v="Pending"/>
    <s v="Cancelled"/>
    <x v="1"/>
    <s v="Exclude"/>
    <s v="UNIQUE"/>
    <m/>
    <n v="1623.018"/>
    <n v="545.55799999999999"/>
    <n v="0.3361379849145234"/>
  </r>
  <r>
    <x v="112"/>
    <s v="10 Jan 2024"/>
    <s v="14-01-2024"/>
    <n v="45301"/>
    <e v="#VALUE!"/>
    <s v=""/>
    <s v="Jan"/>
    <n v="2024"/>
    <s v="VALID"/>
    <s v="INVALID_SHIP_DATE"/>
    <s v="DATE_ERROR"/>
    <s v="OK"/>
    <s v="CUST-5213"/>
    <s v="Sneha Kapoor"/>
    <s v="Sneha Kapoor"/>
    <s v="Consumer"/>
    <s v="Consumer"/>
    <m/>
    <s v="UNKNOWN"/>
    <s v="Gujarat"/>
    <s v="Gujarat"/>
    <s v="Ahmedabad"/>
    <s v="Ahmedabad"/>
    <s v="Technology"/>
    <s v="Technology"/>
    <s v="Accessories"/>
    <s v="Accessories"/>
    <s v="Max Accessories 451"/>
    <s v="Standard Class"/>
    <s v="Standard Class"/>
    <n v="3"/>
    <n v="3829.48"/>
    <n v="0.05"/>
    <n v="0.05"/>
    <s v="ok"/>
    <s v="CLEAN"/>
    <n v="10914.02"/>
    <n v="6548.74"/>
    <n v="4365.28"/>
    <s v="Paid"/>
    <s v="Paid"/>
    <s v="Completed"/>
    <x v="0"/>
    <s v="Include"/>
    <s v="UNIQUE"/>
    <m/>
    <n v="10914.018"/>
    <n v="-8732.2020000000011"/>
    <n v="-0.80009048913058423"/>
  </r>
  <r>
    <x v="113"/>
    <s v="12-02-2024"/>
    <s v="12-02-2024"/>
    <n v="45628"/>
    <n v="45628"/>
    <n v="0"/>
    <s v="Dec"/>
    <n v="2024"/>
    <s v="VALID"/>
    <s v="VALID"/>
    <s v="OK"/>
    <s v="OK"/>
    <s v="CUST-4989"/>
    <s v="Isha Nair"/>
    <s v="Isha Nair"/>
    <s v="Home Office"/>
    <s v="Home Office"/>
    <s v="South"/>
    <s v="South"/>
    <s v="Tamil Nadu"/>
    <s v="Tamil Nadu"/>
    <s v="Chennai"/>
    <s v="Chennai"/>
    <s v="Furniture"/>
    <s v="Furniture"/>
    <s v="Tables"/>
    <s v="Tables"/>
    <s v="Classic Tables 752"/>
    <s v="Standard Class"/>
    <s v="Standard Class"/>
    <n v="3"/>
    <n v="1089.1500000000001"/>
    <n v="0.25"/>
    <n v="0.25"/>
    <s v="ok"/>
    <s v="CLEAN"/>
    <n v="2450.59"/>
    <n v="1639.89"/>
    <n v="810.7"/>
    <s v="Paid"/>
    <s v="Paid"/>
    <s v="Completed"/>
    <x v="0"/>
    <s v="Include"/>
    <s v="UNIQUE"/>
    <m/>
    <n v="2450.5875000000001"/>
    <n v="-2469.0825"/>
    <n v="-1.0075471698113208"/>
  </r>
  <r>
    <x v="114"/>
    <s v="2024-09-25"/>
    <s v="30 Sep 2024"/>
    <n v="45560"/>
    <n v="45565"/>
    <n v="5"/>
    <s v="Sep"/>
    <n v="2024"/>
    <s v="VALID"/>
    <s v="VALID"/>
    <s v="OK"/>
    <s v="OK"/>
    <s v="CUST-2927"/>
    <s v="Neha Gupta"/>
    <s v="Neha Gupta"/>
    <s v="Small Business"/>
    <s v="Small Business"/>
    <s v="North"/>
    <s v="North"/>
    <s v="Rajasthan"/>
    <s v="Rajasthan"/>
    <s v="Jaipur"/>
    <s v="Jaipur"/>
    <s v="Technology"/>
    <s v="Technology"/>
    <s v="Accessories"/>
    <s v="Accessories"/>
    <s v="Eco Accessories 452"/>
    <s v="Second Class"/>
    <s v="Second Class"/>
    <n v="1"/>
    <n v="4388.3999999999996"/>
    <n v="0.1"/>
    <n v="0.1"/>
    <s v="ok"/>
    <s v="CLEAN"/>
    <n v="3949.56"/>
    <n v="3186.73"/>
    <n v="762.83"/>
    <s v="Pending"/>
    <s v="Pending"/>
    <s v="Cancelled"/>
    <x v="1"/>
    <s v="Exclude"/>
    <s v="UNIQUE"/>
    <m/>
    <n v="3949.56"/>
    <n v="762.82999999999993"/>
    <n v="0.19314303365438173"/>
  </r>
  <r>
    <x v="115"/>
    <s v="2024-12-27"/>
    <s v="01-01-2025"/>
    <n v="45653"/>
    <n v="45658"/>
    <n v="5"/>
    <s v="Dec"/>
    <n v="2024"/>
    <s v="VALID"/>
    <s v="VALID"/>
    <s v="OK"/>
    <s v="OK"/>
    <s v="CUST-7764"/>
    <s v="Kabir Singh"/>
    <s v="Kabir Singh"/>
    <s v="Corporate"/>
    <s v="Corporate"/>
    <s v="South"/>
    <s v="South"/>
    <s v="Tamil Nadu"/>
    <s v="Tamil Nadu"/>
    <s v="Chennai"/>
    <s v="Chennai"/>
    <s v="Office Supplies"/>
    <s v="Office Supplies"/>
    <s v="Binders"/>
    <s v="Binders"/>
    <s v="Classic Binders 203"/>
    <s v="Same Day"/>
    <s v="Same Day"/>
    <n v="2"/>
    <n v="446.34"/>
    <n v="0.15"/>
    <n v="0.15"/>
    <s v="ok"/>
    <s v="CLEAN"/>
    <n v="758.78"/>
    <n v="490.74"/>
    <n v="268.04000000000002"/>
    <s v="Paid"/>
    <s v="Paid"/>
    <s v="Cancelled"/>
    <x v="1"/>
    <s v="Exclude"/>
    <s v="UNIQUE"/>
    <m/>
    <n v="758.77799999999991"/>
    <n v="-222.70200000000011"/>
    <n v="-0.29350086586590562"/>
  </r>
  <r>
    <x v="116"/>
    <s v="2025-02-15"/>
    <s v="19 Feb 2025"/>
    <n v="45703"/>
    <n v="45707"/>
    <n v="4"/>
    <s v="Feb"/>
    <n v="2025"/>
    <s v="VALID"/>
    <s v="VALID"/>
    <s v="OK"/>
    <s v="OK"/>
    <s v="CUST-3632"/>
    <s v="Ananya Rao"/>
    <s v="Ananya Rao"/>
    <s v="Small Business"/>
    <s v="Small Business"/>
    <m/>
    <s v="UNKNOWN"/>
    <s v="Madhya Pradesh"/>
    <s v="Madhya Pradesh"/>
    <s v="Indore"/>
    <s v="Indore"/>
    <s v="Office Supplies"/>
    <s v="Office Supplies"/>
    <s v="Binders"/>
    <s v="Binders"/>
    <s v="Basic Binders 859"/>
    <s v="First Class"/>
    <s v="First Class"/>
    <n v="9"/>
    <n v="531.99"/>
    <n v="0.25"/>
    <n v="0.25"/>
    <s v="ok"/>
    <s v="CLEAN"/>
    <n v="3590.93"/>
    <n v="3061.39"/>
    <n v="529.54"/>
    <s v="Failed"/>
    <s v="Failed"/>
    <s v="Cancelled"/>
    <x v="1"/>
    <s v="Exclude"/>
    <s v="UNIQUE"/>
    <m/>
    <n v="3590.9324999999999"/>
    <n v="-23961.577499999999"/>
    <n v="-6.6728008671842201"/>
  </r>
  <r>
    <x v="117"/>
    <s v="2024-02-15"/>
    <s v="17 Feb 2024"/>
    <n v="45337"/>
    <n v="45339"/>
    <n v="2"/>
    <s v="Feb"/>
    <n v="2024"/>
    <s v="VALID"/>
    <s v="VALID"/>
    <s v="OK"/>
    <s v="OK"/>
    <s v="CUST-9608"/>
    <s v="Mira Das"/>
    <s v="Mira Das"/>
    <s v="Home Office"/>
    <s v="Home Office"/>
    <s v="South"/>
    <s v="South"/>
    <s v="Tamil Nadu"/>
    <s v="Tamil Nadu"/>
    <s v="Chennai"/>
    <s v="Chennai"/>
    <s v="Technology"/>
    <s v="Technology"/>
    <s v="Machines"/>
    <s v="Machines"/>
    <s v="Elite Machines 705"/>
    <s v="Standard Class"/>
    <s v="Standard Class"/>
    <n v="9"/>
    <n v="3324.55"/>
    <s v="70%"/>
    <s v="70%"/>
    <s v="Invalid_Discount"/>
    <s v="INVALID"/>
    <n v="25432.81"/>
    <n v="20370.16"/>
    <n v="5062.6499999999996"/>
    <s v="Paid"/>
    <s v="Paid"/>
    <s v="Completed"/>
    <x v="0"/>
    <s v="Include"/>
    <s v="UNIQUE"/>
    <m/>
    <n v="8976.2850000000017"/>
    <n v="-174355.155"/>
    <n v="-19.423977179868952"/>
  </r>
  <r>
    <x v="118"/>
    <s v="06/10/2024"/>
    <s v="2024-06-18"/>
    <n v="45453"/>
    <n v="45461"/>
    <n v="8"/>
    <s v="Jun"/>
    <n v="2024"/>
    <s v="VALID"/>
    <s v="VALID"/>
    <s v="OK"/>
    <s v="OK"/>
    <s v="CUST-9135"/>
    <s v="Vikram  Iyer"/>
    <s v="Vikram Iyer"/>
    <s v="Home Office"/>
    <s v="Home Office"/>
    <s v="South"/>
    <s v="South"/>
    <s v="Andhra Pradesh"/>
    <s v="Andhra Pradesh"/>
    <s v="Vijayawada"/>
    <s v="Vijayawada"/>
    <s v="Technology"/>
    <s v="Technology"/>
    <s v="Copiers"/>
    <s v="Copiers"/>
    <s v="Pro Copiers 208"/>
    <s v="Same Day"/>
    <s v="Same Day"/>
    <n v="5"/>
    <n v="1580.27"/>
    <n v="0.2"/>
    <n v="0.2"/>
    <s v="ok"/>
    <s v="CLEAN"/>
    <n v="6321.08"/>
    <n v="4407.22"/>
    <n v="1913.86"/>
    <s v="Paid"/>
    <s v="Paid"/>
    <s v="Completed"/>
    <x v="0"/>
    <s v="Include"/>
    <s v="UNIQUE"/>
    <m/>
    <n v="6321.0800000000008"/>
    <n v="-15715.02"/>
    <n v="-2.486128952647332"/>
  </r>
  <r>
    <x v="119"/>
    <s v="12 Jun 2024"/>
    <s v="19 Jun 2024"/>
    <n v="45455"/>
    <n v="45462"/>
    <n v="7"/>
    <s v="Jun"/>
    <n v="2024"/>
    <s v="VALID"/>
    <s v="VALID"/>
    <s v="OK"/>
    <s v="OK"/>
    <s v="CUST-7861"/>
    <s v="Aditi Sen"/>
    <s v="Aditi Sen"/>
    <s v="Small Business"/>
    <s v="Small Business"/>
    <s v="South"/>
    <s v="South"/>
    <s v="Kerala"/>
    <s v="Kerala"/>
    <s v="Kochi"/>
    <s v="Kochi"/>
    <s v="Furniture"/>
    <s v="Furniture"/>
    <s v="Chairs"/>
    <s v="Chairs"/>
    <s v="Elite Chairs 921"/>
    <s v="Standard Class"/>
    <s v="Standard Class"/>
    <n v="8"/>
    <n v="314.05"/>
    <n v="0.25"/>
    <n v="0.25"/>
    <s v="ok"/>
    <s v="CLEAN"/>
    <n v="1884.3"/>
    <n v="1517.69"/>
    <n v="366.61"/>
    <s v="Refunded"/>
    <s v="Refunded"/>
    <s v="Returned"/>
    <x v="2"/>
    <s v="Exclude"/>
    <s v="UNIQUE"/>
    <m/>
    <n v="1884.3000000000002"/>
    <n v="-10257.220000000001"/>
    <n v="-5.4435174865997986"/>
  </r>
  <r>
    <x v="120"/>
    <s v="2024-08-10"/>
    <s v="2024-08-18"/>
    <n v="45514"/>
    <n v="45522"/>
    <n v="8"/>
    <s v="Aug"/>
    <n v="2024"/>
    <s v="VALID"/>
    <s v="VALID"/>
    <s v="OK"/>
    <s v="OK"/>
    <s v="CUST-6096"/>
    <s v="Sneha Kapoor"/>
    <s v="Sneha Kapoor"/>
    <s v="Small Business"/>
    <s v="Small Business"/>
    <s v="East"/>
    <s v="East"/>
    <s v="Bihar"/>
    <s v="Bihar"/>
    <s v="Patna"/>
    <s v="Patna"/>
    <s v="Technology"/>
    <s v="Technology"/>
    <s v="Phones"/>
    <s v="Phones"/>
    <s v="Prime Phones 540"/>
    <s v="Standard Class"/>
    <s v="Standard Class"/>
    <n v="1"/>
    <n v="1823.67"/>
    <n v="0.2"/>
    <n v="0.2"/>
    <s v="ok"/>
    <s v="CLEAN"/>
    <n v="1458.94"/>
    <n v="893.2"/>
    <n v="565.74"/>
    <s v="Paid"/>
    <s v="Paid"/>
    <s v="Returned"/>
    <x v="2"/>
    <s v="Exclude"/>
    <s v="UNIQUE"/>
    <m/>
    <n v="1458.9360000000001"/>
    <n v="565.7360000000001"/>
    <n v="0.38777300717783375"/>
  </r>
  <r>
    <x v="121"/>
    <s v="08/22/2025"/>
    <s v="08/26/2025"/>
    <n v="45891"/>
    <n v="45895"/>
    <n v="4"/>
    <s v="Aug"/>
    <n v="2025"/>
    <s v="VALID"/>
    <s v="VALID"/>
    <s v="OK"/>
    <s v="OK"/>
    <s v="CUST-2044"/>
    <s v="Kabir Singh"/>
    <s v="Kabir Singh"/>
    <s v="Small  Business"/>
    <s v="Small Business"/>
    <s v="South"/>
    <s v="South"/>
    <s v="Andhra Pradesh"/>
    <s v="Andhra Pradesh"/>
    <s v="Vijayawada"/>
    <s v="Vijayawada"/>
    <s v="Technology"/>
    <s v="Technology"/>
    <s v="Machines"/>
    <s v="Machines"/>
    <s v="Max Machines 948"/>
    <s v="Second Class"/>
    <s v="Second Class"/>
    <n v="5"/>
    <n v="3482.92"/>
    <n v="0"/>
    <n v="0"/>
    <s v="ok"/>
    <s v="CLEAN"/>
    <n v="17414.599999999999"/>
    <n v="11760.91"/>
    <n v="5653.69"/>
    <s v="Refunded"/>
    <s v="Refunded"/>
    <s v="Cancelled"/>
    <x v="1"/>
    <s v="Exclude"/>
    <s v="UNIQUE"/>
    <m/>
    <n v="17414.599999999999"/>
    <n v="-41389.950000000004"/>
    <n v="-2.3767384838009491"/>
  </r>
  <r>
    <x v="122"/>
    <s v="11/30/2024"/>
    <s v="04-12-2024"/>
    <n v="45626"/>
    <n v="45394"/>
    <n v="-232"/>
    <s v="Nov"/>
    <n v="2024"/>
    <s v="VALID"/>
    <s v="VALID"/>
    <s v="INVALID_SHIPPING"/>
    <s v="OK"/>
    <s v="CUST-1721"/>
    <s v="Ananya Rao"/>
    <s v="Ananya Rao"/>
    <s v="Small Business"/>
    <s v="Small Business"/>
    <s v="East"/>
    <s v="East"/>
    <s v="Assam"/>
    <s v="Assam"/>
    <s v="Guwahati"/>
    <s v="Guwahati"/>
    <s v="Furniture"/>
    <s v="Furniture"/>
    <s v="Chairs"/>
    <s v="Chairs"/>
    <s v="Max Chairs 786"/>
    <s v="Second Class"/>
    <s v="Second Class"/>
    <n v="3"/>
    <n v="170.35"/>
    <n v="0"/>
    <n v="0"/>
    <s v="ok"/>
    <s v="INVALID"/>
    <n v="511.05"/>
    <n v="367.18"/>
    <n v="143.87"/>
    <s v="Paid"/>
    <s v="Paid"/>
    <s v="Completed"/>
    <x v="0"/>
    <s v="Include"/>
    <s v="UNIQUE"/>
    <m/>
    <n v="511.04999999999995"/>
    <n v="-590.49"/>
    <n v="-1.1554446727326095"/>
  </r>
  <r>
    <x v="123"/>
    <s v="05/24/2024"/>
    <s v="25 May 2024"/>
    <n v="45436"/>
    <n v="45437"/>
    <n v="1"/>
    <s v="May"/>
    <n v="2024"/>
    <s v="VALID"/>
    <s v="VALID"/>
    <s v="OK"/>
    <s v="OK"/>
    <s v="CUST-1007"/>
    <s v="Sneha Kapoor"/>
    <s v="Sneha Kapoor"/>
    <s v="Small Business"/>
    <s v="Small Business"/>
    <s v="North"/>
    <s v="North"/>
    <s v="Punjab"/>
    <s v="Punjab"/>
    <s v="Ludhiana"/>
    <s v="Ludhiana"/>
    <s v="Technology"/>
    <s v="Technology"/>
    <s v="Copiers"/>
    <s v="Copiers"/>
    <s v="Max Copiers 970"/>
    <s v="Same Day"/>
    <s v="Same Day"/>
    <n v="1"/>
    <n v="634.13"/>
    <n v="0"/>
    <n v="0"/>
    <s v="ok"/>
    <s v="WARNING"/>
    <n v="634.13"/>
    <n v="453.35"/>
    <n v="180.78"/>
    <s v="Refunded"/>
    <s v="Refunded"/>
    <s v="Cancelled"/>
    <x v="1"/>
    <s v="Exclude"/>
    <s v="DUPLICATE_ORDER_ID"/>
    <s v="REVIEW_REQUIRED"/>
    <n v="634.13"/>
    <n v="180.77999999999997"/>
    <n v="0.28508350022865969"/>
  </r>
  <r>
    <x v="124"/>
    <s v="21 Jul 2024"/>
    <s v="07/24/2024"/>
    <n v="45494"/>
    <n v="45497"/>
    <n v="3"/>
    <s v="Jul"/>
    <n v="2024"/>
    <s v="VALID"/>
    <s v="VALID"/>
    <s v="OK"/>
    <s v="OK"/>
    <s v="CUST-4450"/>
    <s v="Isha Nair"/>
    <s v="Isha Nair"/>
    <s v="Corporate"/>
    <s v="Corporate"/>
    <s v="South"/>
    <s v="South"/>
    <s v="Karnataka"/>
    <s v="Karnataka"/>
    <s v="Bengaluru"/>
    <s v="Bengaluru"/>
    <s v="Technology"/>
    <s v="Technology"/>
    <s v="Copiers"/>
    <s v="Copiers"/>
    <s v="Pro Copiers 769"/>
    <s v="Standard Class"/>
    <s v="Standard Class"/>
    <n v="9"/>
    <n v="465.06"/>
    <n v="-0.15"/>
    <n v="-0.15"/>
    <s v="Invalid_Discount"/>
    <s v="INVALID"/>
    <n v="4185.54"/>
    <n v="3443.74"/>
    <n v="741.8"/>
    <s v="Paid"/>
    <s v="Paid"/>
    <s v="Completed"/>
    <x v="0"/>
    <s v="Include"/>
    <s v="UNIQUE"/>
    <m/>
    <n v="4813.3709999999992"/>
    <n v="-26180.288999999997"/>
    <n v="-5.4390756498927679"/>
  </r>
  <r>
    <x v="125"/>
    <s v="2025-07-17"/>
    <s v="18-07-2025"/>
    <n v="45855"/>
    <e v="#VALUE!"/>
    <s v=""/>
    <s v="Jul"/>
    <n v="2025"/>
    <s v="VALID"/>
    <s v="INVALID_SHIP_DATE"/>
    <s v="DATE_ERROR"/>
    <s v="OK"/>
    <s v="CUST-7924"/>
    <s v="Neha Gupta"/>
    <s v="Neha Gupta"/>
    <s v="Small Business"/>
    <s v="Small Business"/>
    <s v="West"/>
    <s v="West"/>
    <s v="Rajasthan"/>
    <s v="Rajasthan"/>
    <s v="Udaipur"/>
    <s v="Udaipur"/>
    <s v="Furniture"/>
    <s v="Furniture"/>
    <s v="Tables"/>
    <s v="Tables"/>
    <s v="Basic Tables 753"/>
    <s v="Same Day"/>
    <s v="Same Day"/>
    <n v="6"/>
    <n v="3235.27"/>
    <n v="0.25"/>
    <n v="0.25"/>
    <s v="ok"/>
    <s v="CLEAN"/>
    <n v="14558.72"/>
    <n v="9591.48"/>
    <n v="4967.24"/>
    <s v="Refunded"/>
    <s v="Refunded"/>
    <s v="Returned"/>
    <x v="2"/>
    <s v="Exclude"/>
    <s v="UNIQUE"/>
    <m/>
    <n v="14558.715"/>
    <n v="-42990.164999999994"/>
    <n v="-2.9528818305736455"/>
  </r>
  <r>
    <x v="126"/>
    <s v="24-09-2025"/>
    <s v="26 Sep 2025"/>
    <e v="#VALUE!"/>
    <n v="45926"/>
    <s v=""/>
    <e v="#VALUE!"/>
    <e v="#VALUE!"/>
    <s v="INVALID_ORDER_DATE"/>
    <s v="VALID"/>
    <s v="DATE_ERROR"/>
    <s v="OK"/>
    <s v="CUST-1715"/>
    <s v="Priya Menon"/>
    <s v="Priya Menon"/>
    <s v="Corporate"/>
    <s v="Corporate"/>
    <s v="North"/>
    <s v="North"/>
    <s v="Delhi"/>
    <s v="Delhi"/>
    <s v="New Delhi"/>
    <s v="New Delhi"/>
    <s v="Technology"/>
    <s v="Technology"/>
    <s v="Copiers"/>
    <s v="Copiers"/>
    <s v="Prime Copiers 651"/>
    <s v="Standard Class"/>
    <s v="Standard Class"/>
    <n v="3"/>
    <n v="1593.86"/>
    <n v="0.1"/>
    <n v="0.1"/>
    <s v="ok"/>
    <s v="CLEAN"/>
    <n v="4303.42"/>
    <n v="2568.5700000000002"/>
    <n v="1734.85"/>
    <s v="Paid"/>
    <s v="Paid"/>
    <s v="Completed"/>
    <x v="0"/>
    <s v="Include"/>
    <s v="UNIQUE"/>
    <m/>
    <n v="4303.4220000000005"/>
    <n v="-3402.2880000000005"/>
    <n v="-0.79060059645556491"/>
  </r>
  <r>
    <x v="127"/>
    <s v="01/30/2025"/>
    <s v="26-01-2025"/>
    <n v="45687"/>
    <e v="#VALUE!"/>
    <s v=""/>
    <s v="Jan"/>
    <n v="2025"/>
    <s v="VALID"/>
    <s v="INVALID_SHIP_DATE"/>
    <s v="DATE_ERROR"/>
    <s v="OK"/>
    <s v="CUST-6802"/>
    <s v="Priya Menon"/>
    <s v="Priya Menon"/>
    <s v="Corporate"/>
    <s v="Corporate"/>
    <s v="West"/>
    <s v="West"/>
    <s v="Madhya Pradesh"/>
    <s v="Madhya Pradesh"/>
    <s v="Indore"/>
    <s v="Indore"/>
    <s v="Office Supplies"/>
    <s v="Office Supplies"/>
    <s v="Storage"/>
    <s v="Storage"/>
    <s v="Basic Storage 321"/>
    <s v="Second Class"/>
    <s v="Second Class"/>
    <n v="2"/>
    <n v="3039.3"/>
    <n v="0.05"/>
    <n v="0.05"/>
    <s v="ok"/>
    <s v="WARNING"/>
    <n v="5774.67"/>
    <n v="3518.36"/>
    <n v="2256.31"/>
    <s v="Paid"/>
    <s v="Paid"/>
    <s v="Completed"/>
    <x v="0"/>
    <s v="Include"/>
    <s v="DUPLICATE_ORDER_ID"/>
    <s v="REVIEW_REQUIRED"/>
    <n v="5774.67"/>
    <n v="-1262.0500000000002"/>
    <n v="-0.21854928506737184"/>
  </r>
  <r>
    <x v="128"/>
    <s v="13 Dec 2024"/>
    <s v="16 Dec 2024"/>
    <n v="45639"/>
    <n v="45642"/>
    <n v="3"/>
    <s v="Dec"/>
    <n v="2024"/>
    <s v="VALID"/>
    <s v="VALID"/>
    <s v="OK"/>
    <s v="OK"/>
    <s v="CUST-9328"/>
    <s v="Neha Gupta"/>
    <s v="Neha Gupta"/>
    <s v="Small Business"/>
    <s v="Small Business"/>
    <s v="East"/>
    <s v="East"/>
    <s v="Odisha"/>
    <s v="Odisha"/>
    <s v="Bhubaneswar"/>
    <s v="Bhubaneswar"/>
    <s v="Furniture"/>
    <s v="Furniture"/>
    <s v="Furnishings"/>
    <s v="Furnishings"/>
    <s v="Prime Furnishings 710"/>
    <s v="Standard Class"/>
    <s v="Standard Class"/>
    <n v="5"/>
    <n v="923.45"/>
    <n v="0.05"/>
    <n v="0.05"/>
    <s v="ok"/>
    <s v="CLEAN"/>
    <n v="4386.3900000000003"/>
    <n v="3366.88"/>
    <n v="1019.51"/>
    <s v="Paid"/>
    <s v="Paid"/>
    <s v="Returned"/>
    <x v="2"/>
    <s v="Exclude"/>
    <s v="UNIQUE"/>
    <m/>
    <n v="4386.3874999999998"/>
    <n v="-12448.012500000001"/>
    <n v="-2.8378734208958969"/>
  </r>
  <r>
    <x v="129"/>
    <s v="2024-07-19"/>
    <s v="25-07-2024"/>
    <n v="45492"/>
    <e v="#VALUE!"/>
    <s v=""/>
    <s v="Jul"/>
    <n v="2024"/>
    <s v="VALID"/>
    <s v="INVALID_SHIP_DATE"/>
    <s v="DATE_ERROR"/>
    <s v="OK"/>
    <s v="CUST-2588"/>
    <s v="Isha Nair"/>
    <s v="Isha Nair"/>
    <s v="Small Business"/>
    <s v="Small Business"/>
    <s v="West"/>
    <s v="West"/>
    <s v="Goa"/>
    <s v="Goa"/>
    <s v="Panaji"/>
    <s v="Panaji"/>
    <s v="Office Supplies"/>
    <s v="Office Supplies"/>
    <s v="Binders"/>
    <s v="Binders"/>
    <s v="Elite Binders 723"/>
    <s v="Standard Class"/>
    <s v="Standard Class"/>
    <n v="7"/>
    <n v="2741.29"/>
    <n v="0.05"/>
    <n v="0.05"/>
    <s v="ok"/>
    <s v="CLEAN"/>
    <n v="18229.580000000002"/>
    <n v="15139.15"/>
    <n v="3090.43"/>
    <s v="Paid"/>
    <s v="Paid"/>
    <s v="Completed"/>
    <x v="0"/>
    <s v="Include"/>
    <s v="UNIQUE"/>
    <m/>
    <n v="18229.5785"/>
    <n v="-87744.4715"/>
    <n v="-4.8133022658752092"/>
  </r>
  <r>
    <x v="130"/>
    <s v="2024-01-27"/>
    <s v="02 Feb 2024"/>
    <n v="45318"/>
    <n v="45324"/>
    <n v="6"/>
    <s v="Jan"/>
    <n v="2024"/>
    <s v="VALID"/>
    <s v="VALID"/>
    <s v="OK"/>
    <s v="OK"/>
    <s v="CUST-5435"/>
    <s v="Arjun Bose"/>
    <s v="Arjun Bose"/>
    <s v="Consumer"/>
    <s v="Consumer"/>
    <s v="West"/>
    <s v="West"/>
    <s v="Gujarat"/>
    <s v="Gujarat"/>
    <s v="Ahmedabad"/>
    <s v="Ahmedabad"/>
    <s v="Office Supplies"/>
    <s v="Office Supplies"/>
    <s v="Labels"/>
    <s v="Labels"/>
    <s v="Smart Labels 878"/>
    <s v="Same Day"/>
    <s v="Same Day"/>
    <n v="5"/>
    <n v="218.42"/>
    <n v="0.2"/>
    <n v="0.2"/>
    <s v="ok"/>
    <s v="CLEAN"/>
    <n v="873.68"/>
    <n v="661.72"/>
    <n v="211.96"/>
    <s v="Pending"/>
    <s v="Pending"/>
    <s v="Cancelled"/>
    <x v="1"/>
    <s v="Exclude"/>
    <s v="UNIQUE"/>
    <m/>
    <n v="873.68"/>
    <n v="-2434.9200000000005"/>
    <n v="-2.7869700576870255"/>
  </r>
  <r>
    <x v="131"/>
    <s v="09/29/2025"/>
    <s v="2025-10-04"/>
    <n v="45929"/>
    <n v="45934"/>
    <n v="5"/>
    <s v="Sep"/>
    <n v="2025"/>
    <s v="VALID"/>
    <s v="VALID"/>
    <s v="OK"/>
    <s v="OK"/>
    <s v="CUST-7637"/>
    <s v="Ananya Rao"/>
    <s v="Ananya Rao"/>
    <s v="Home Office"/>
    <s v="Home Office"/>
    <s v="East"/>
    <s v="East"/>
    <s v="Jharkhand"/>
    <s v="Jharkhand"/>
    <s v="Ranchi"/>
    <s v="Ranchi"/>
    <s v="Office Supplies"/>
    <s v="Office Supplies"/>
    <s v="Paper"/>
    <s v="Paper"/>
    <s v="Pro Paper 934"/>
    <s v="Same Day"/>
    <s v="Same Day"/>
    <n v="9"/>
    <n v="373.91"/>
    <n v="0.2"/>
    <n v="0.2"/>
    <s v="ok"/>
    <s v="CLEAN"/>
    <n v="2692.15"/>
    <n v="2044.49"/>
    <n v="647.66"/>
    <s v="Paid"/>
    <s v="Paid"/>
    <s v="Completed"/>
    <x v="0"/>
    <s v="Include"/>
    <s v="UNIQUE"/>
    <m/>
    <n v="2692.152"/>
    <n v="-15708.258"/>
    <n v="-5.8348332486427212"/>
  </r>
  <r>
    <x v="132"/>
    <s v="04 Nov 2024"/>
    <s v="04 Nov 2024"/>
    <n v="45600"/>
    <n v="45600"/>
    <n v="0"/>
    <s v="Nov"/>
    <n v="2024"/>
    <s v="VALID"/>
    <s v="VALID"/>
    <s v="OK"/>
    <s v="OK"/>
    <s v="CUST-3602"/>
    <s v="Kabir Singh"/>
    <s v="Kabir Singh"/>
    <s v="Corporate"/>
    <s v="Corporate"/>
    <s v="East"/>
    <s v="East"/>
    <s v="Assam"/>
    <s v="Assam"/>
    <s v="Guwahati"/>
    <s v="Guwahati"/>
    <s v="Technology"/>
    <s v="Technology"/>
    <s v="Machines"/>
    <s v="Machines"/>
    <s v="Classic Machines 886"/>
    <s v="First Class"/>
    <s v="First Class"/>
    <n v="2"/>
    <n v="533.08000000000004"/>
    <n v="0"/>
    <n v="0"/>
    <s v="ok"/>
    <s v="CLEAN"/>
    <n v="1066.1600000000001"/>
    <n v="656.3"/>
    <n v="409.86"/>
    <s v="Failed"/>
    <s v="Failed"/>
    <s v="Cancelled"/>
    <x v="1"/>
    <s v="Exclude"/>
    <s v="UNIQUE"/>
    <m/>
    <n v="1066.1600000000001"/>
    <n v="-246.43999999999983"/>
    <n v="-0.23114729496510825"/>
  </r>
  <r>
    <x v="133"/>
    <s v="2024-12-13"/>
    <s v="12/18/2024"/>
    <n v="45639"/>
    <n v="45644"/>
    <n v="5"/>
    <s v="Dec"/>
    <n v="2024"/>
    <s v="VALID"/>
    <s v="VALID"/>
    <s v="OK"/>
    <s v="OK"/>
    <s v="CUST-9441"/>
    <s v="Karan Malhotra"/>
    <s v="Karan Malhotra"/>
    <s v="Consumer"/>
    <s v="Consumer"/>
    <s v="West"/>
    <s v="West"/>
    <s v="Goa"/>
    <s v="Goa"/>
    <s v="Panaji"/>
    <s v="Panaji"/>
    <s v="Technology"/>
    <s v="Technology"/>
    <s v="Phones"/>
    <s v="Phones"/>
    <s v="Prime Phones 419"/>
    <s v="Second Class"/>
    <s v="Second Class"/>
    <n v="8"/>
    <n v="3372.15"/>
    <n v="0.15"/>
    <n v="0.15"/>
    <s v="ok"/>
    <s v="WARNING"/>
    <n v="22930.62"/>
    <n v="16875.55"/>
    <n v="6055.07"/>
    <s v="Paid"/>
    <s v="Paid"/>
    <s v="Completed"/>
    <x v="0"/>
    <s v="Include"/>
    <s v="DUPLICATE_ORDER_ID"/>
    <s v="REVIEW_REQUIRED"/>
    <n v="22930.62"/>
    <n v="-112073.78"/>
    <n v="-4.8875163427766015"/>
  </r>
  <r>
    <x v="134"/>
    <s v="07/14/2025"/>
    <s v="2025-07-14"/>
    <n v="45852"/>
    <n v="45852"/>
    <n v="0"/>
    <s v="Jul"/>
    <n v="2025"/>
    <s v="VALID"/>
    <s v="VALID"/>
    <s v="OK"/>
    <s v="OK"/>
    <s v="CUST-7361"/>
    <s v="Vikram Iyer"/>
    <s v="Vikram Iyer"/>
    <s v="Home Office"/>
    <s v="Home Office"/>
    <s v="East"/>
    <s v="East"/>
    <s v="West Bengal"/>
    <s v="West Bengal"/>
    <s v="Kolkata"/>
    <s v="Kolkata"/>
    <s v="Furniture"/>
    <s v="Furniture"/>
    <s v="Bookcases"/>
    <s v="Bookcases"/>
    <s v="Elite Bookcases 266"/>
    <m/>
    <s v="Unknown"/>
    <n v="5"/>
    <n v="383.1"/>
    <n v="0.25"/>
    <n v="0.25"/>
    <s v="ok"/>
    <s v="CLEAN"/>
    <n v="1436.62"/>
    <n v="912.52"/>
    <n v="524.1"/>
    <s v="Pending"/>
    <s v="Pending"/>
    <s v="Cancelled"/>
    <x v="1"/>
    <s v="Exclude"/>
    <s v="UNIQUE"/>
    <m/>
    <n v="1436.625"/>
    <n v="-3125.9750000000004"/>
    <n v="-2.1759157748194555"/>
  </r>
  <r>
    <x v="135"/>
    <s v="2025-08-24"/>
    <s v="2025-08-24"/>
    <n v="45893"/>
    <n v="45893"/>
    <n v="0"/>
    <s v="Aug"/>
    <n v="2025"/>
    <s v="VALID"/>
    <s v="VALID"/>
    <s v="OK"/>
    <s v="OK"/>
    <s v="CUST-1148"/>
    <s v="Diya Patel"/>
    <s v="Diya Patel"/>
    <s v="Small Business"/>
    <s v="Small Business"/>
    <s v="South"/>
    <s v="South"/>
    <s v="Kerala"/>
    <s v="Kerala"/>
    <s v="Kochi"/>
    <s v="Kochi"/>
    <s v="Furniture"/>
    <s v="Furniture"/>
    <s v="Bookcases"/>
    <s v="Bookcases"/>
    <s v="Prime Bookcases 954"/>
    <s v="Standard Class"/>
    <s v="Standard Class"/>
    <n v="1"/>
    <n v="3424.78"/>
    <n v="0"/>
    <n v="0"/>
    <s v="ok"/>
    <s v="CLEAN"/>
    <n v="3424.78"/>
    <n v="1951.45"/>
    <n v="1473.33"/>
    <s v="Paid"/>
    <s v="Paid"/>
    <s v="Completed"/>
    <x v="0"/>
    <s v="Include"/>
    <s v="UNIQUE"/>
    <m/>
    <n v="3424.78"/>
    <n v="1473.3300000000002"/>
    <n v="0.43019697615613267"/>
  </r>
  <r>
    <x v="136"/>
    <s v="09-02-2025"/>
    <s v="15-02-2025"/>
    <n v="45902"/>
    <e v="#VALUE!"/>
    <s v=""/>
    <s v="Sep"/>
    <n v="2025"/>
    <s v="VALID"/>
    <s v="INVALID_SHIP_DATE"/>
    <s v="DATE_ERROR"/>
    <s v="OK"/>
    <s v="CUST-3350"/>
    <s v="Mira Das"/>
    <s v="Mira Das"/>
    <s v="Home Office"/>
    <s v="Home Office"/>
    <s v="East"/>
    <s v="East"/>
    <s v="Jharkhand"/>
    <s v="Jharkhand"/>
    <s v="Ranchi"/>
    <s v="Ranchi"/>
    <s v="Office Supplies"/>
    <s v="Office Supplies"/>
    <s v="Binders"/>
    <s v="Binders"/>
    <s v="Max Binders 362"/>
    <s v="Standard  Class"/>
    <s v="Standard Class"/>
    <n v="9"/>
    <n v="4330.33"/>
    <n v="0.2"/>
    <n v="0.2"/>
    <s v="ok"/>
    <s v="CLEAN"/>
    <n v="31178.38"/>
    <n v="21421.09"/>
    <n v="9757.2900000000009"/>
    <s v="Paid"/>
    <s v="Paid"/>
    <s v="Completed"/>
    <x v="0"/>
    <s v="Include"/>
    <s v="UNIQUE"/>
    <m/>
    <n v="31178.376000000004"/>
    <n v="-161611.43400000001"/>
    <n v="-5.1834461807760608"/>
  </r>
  <r>
    <x v="137"/>
    <s v="01/09/2025"/>
    <s v="2025-01-09"/>
    <n v="45666"/>
    <n v="45666"/>
    <n v="0"/>
    <s v="Jan"/>
    <n v="2025"/>
    <s v="VALID"/>
    <s v="VALID"/>
    <s v="OK"/>
    <s v="OK"/>
    <s v="CUST-7932"/>
    <s v="Sneha Kapoor"/>
    <s v="Sneha Kapoor"/>
    <s v="Small Business"/>
    <s v="Small Business"/>
    <s v="North"/>
    <s v="North"/>
    <s v="Rajasthan"/>
    <s v="Rajasthan"/>
    <s v="Jaipur"/>
    <s v="Jaipur"/>
    <s v="Furniture"/>
    <s v="Furniture"/>
    <s v="Chairs"/>
    <s v="Chairs"/>
    <s v="Prime Chairs 261"/>
    <s v="Same Day"/>
    <s v="Same Day"/>
    <n v="8"/>
    <n v="2667.07"/>
    <n v="0.1"/>
    <n v="0.1"/>
    <s v="ok"/>
    <s v="CLEAN"/>
    <n v="19202.900000000001"/>
    <n v="15526.62"/>
    <n v="3676.28"/>
    <s v="Paid"/>
    <s v="Paid"/>
    <s v="Completed"/>
    <x v="0"/>
    <s v="Include"/>
    <s v="UNIQUE"/>
    <m/>
    <n v="19202.904000000002"/>
    <n v="-105010.05600000001"/>
    <n v="-5.4684466474445736"/>
  </r>
  <r>
    <x v="138"/>
    <s v="2024-01-20"/>
    <s v="26-01-2024"/>
    <n v="45311"/>
    <e v="#VALUE!"/>
    <s v=""/>
    <s v="Jan"/>
    <n v="2024"/>
    <s v="VALID"/>
    <s v="INVALID_SHIP_DATE"/>
    <s v="DATE_ERROR"/>
    <s v="OK"/>
    <s v="CUST-7173"/>
    <s v="Diya Patel"/>
    <s v="Diya Patel"/>
    <s v="Home Office"/>
    <s v="Home Office"/>
    <s v="East"/>
    <s v="East"/>
    <s v="Jharkhand"/>
    <s v="Jharkhand"/>
    <s v="Ranchi"/>
    <s v="Ranchi"/>
    <s v="Technology"/>
    <s v="Technology"/>
    <s v="Machines"/>
    <s v="Machines"/>
    <s v="Basic Machines 185"/>
    <s v="Standard Class"/>
    <s v="Standard Class"/>
    <n v="8"/>
    <n v="4003.05"/>
    <n v="0.25"/>
    <n v="0.25"/>
    <s v="ok"/>
    <s v="CLEAN"/>
    <n v="24018.3"/>
    <n v="14070.78"/>
    <n v="9947.52"/>
    <s v="Paid"/>
    <s v="Paid"/>
    <s v="Completed"/>
    <x v="0"/>
    <s v="Include"/>
    <s v="UNIQUE"/>
    <m/>
    <n v="24018.300000000003"/>
    <n v="-88547.94"/>
    <n v="-3.6866864016187653"/>
  </r>
  <r>
    <x v="139"/>
    <s v="03/02/2025"/>
    <s v="07-03-2025"/>
    <n v="45718"/>
    <n v="45841"/>
    <n v="123"/>
    <s v="Mar"/>
    <n v="2025"/>
    <s v="VALID"/>
    <s v="VALID"/>
    <s v="OK"/>
    <s v="OK"/>
    <s v="CUST-4225"/>
    <s v="Neha Gupta"/>
    <s v="Neha Gupta"/>
    <s v="Home Office"/>
    <s v="Home Office"/>
    <s v="South"/>
    <s v="South"/>
    <s v="Karnataka"/>
    <s v="Karnataka"/>
    <s v="Bengaluru"/>
    <s v="Bengaluru"/>
    <s v="Office Supplies"/>
    <s v="Office Supplies"/>
    <s v="Labels"/>
    <s v="Labels"/>
    <s v="Basic Labels 509"/>
    <s v="Standard Class"/>
    <s v="Standard Class"/>
    <n v="8"/>
    <n v="1287.6300000000001"/>
    <n v="0"/>
    <n v="0"/>
    <s v="ok"/>
    <s v="CLEAN"/>
    <n v="10301.040000000001"/>
    <n v="6564.06"/>
    <n v="3736.98"/>
    <s v="Paid"/>
    <s v="Paid"/>
    <s v="Completed"/>
    <x v="0"/>
    <s v="Include"/>
    <s v="UNIQUE"/>
    <m/>
    <n v="10301.040000000001"/>
    <n v="-42211.44"/>
    <n v="-4.0977843013909272"/>
  </r>
  <r>
    <x v="140"/>
    <s v="31-05-2024"/>
    <s v="01 Jun 2024"/>
    <e v="#VALUE!"/>
    <n v="45444"/>
    <s v=""/>
    <e v="#VALUE!"/>
    <e v="#VALUE!"/>
    <s v="INVALID_ORDER_DATE"/>
    <s v="VALID"/>
    <s v="DATE_ERROR"/>
    <s v="OK"/>
    <s v="CUST-2149"/>
    <s v="Mira Das"/>
    <s v="Mira Das"/>
    <s v="Corporate"/>
    <s v="Corporate"/>
    <s v="South"/>
    <s v="South"/>
    <s v="Karnataka"/>
    <s v="Karnataka"/>
    <s v="Bengaluru"/>
    <s v="Bengaluru"/>
    <s v="Furniture"/>
    <s v="Furniture"/>
    <s v="Bookcases"/>
    <s v="Bookcases"/>
    <s v="Elite Bookcases 696"/>
    <s v="Same Day"/>
    <s v="Same Day"/>
    <n v="3"/>
    <n v="2914.55"/>
    <n v="0"/>
    <n v="0"/>
    <s v="ok"/>
    <s v="CLEAN"/>
    <n v="8743.65"/>
    <n v="6603.76"/>
    <n v="2139.89"/>
    <s v="Paid"/>
    <s v="Paid"/>
    <s v="Completed"/>
    <x v="0"/>
    <s v="Include"/>
    <s v="UNIQUE"/>
    <m/>
    <n v="8743.6500000000015"/>
    <n v="-11067.629999999997"/>
    <n v="-1.265790602322828"/>
  </r>
  <r>
    <x v="141"/>
    <s v="03/23/2024"/>
    <s v="2024-03-29"/>
    <n v="45374"/>
    <n v="45380"/>
    <n v="6"/>
    <s v="Mar"/>
    <n v="2024"/>
    <s v="VALID"/>
    <s v="VALID"/>
    <s v="OK"/>
    <s v="OK"/>
    <s v="CUST-3314"/>
    <s v="Priya Menon"/>
    <s v="Priya Menon"/>
    <s v="Corporate"/>
    <s v="Corporate"/>
    <s v="North"/>
    <s v="North"/>
    <s v="Delhi"/>
    <s v="Delhi"/>
    <s v="New Delhi"/>
    <s v="New Delhi"/>
    <s v="Furniture"/>
    <s v="Furniture"/>
    <s v="Bookcases"/>
    <s v="Bookcases"/>
    <s v="Elite Bookcases 772"/>
    <s v="Same Day"/>
    <s v="Same Day"/>
    <n v="7"/>
    <n v="634.29"/>
    <n v="0.1"/>
    <n v="0.1"/>
    <s v="ok"/>
    <s v="CLEAN"/>
    <n v="3996.03"/>
    <n v="2859.51"/>
    <n v="1136.52"/>
    <s v="Paid"/>
    <s v="Paid"/>
    <s v="Returned"/>
    <x v="2"/>
    <s v="Exclude"/>
    <s v="UNIQUE"/>
    <m/>
    <n v="3996.027"/>
    <n v="-16020.543"/>
    <n v="-4.0091178062610684"/>
  </r>
  <r>
    <x v="142"/>
    <s v="30 Mar 2024"/>
    <s v="26 Mar 2024"/>
    <n v="45381"/>
    <n v="45377"/>
    <n v="-4"/>
    <s v="Mar"/>
    <n v="2024"/>
    <s v="VALID"/>
    <s v="VALID"/>
    <s v="INVALID_SHIPPING"/>
    <s v="OK"/>
    <s v="CUST-8944"/>
    <s v="Aditi Sen"/>
    <s v="Aditi Sen"/>
    <s v="Home Office"/>
    <s v="Home Office"/>
    <s v="North"/>
    <s v="North"/>
    <s v="Rajasthan"/>
    <s v="Rajasthan"/>
    <s v="Jaipur"/>
    <s v="Jaipur"/>
    <s v="Technology"/>
    <s v="Technology"/>
    <s v="Phones"/>
    <s v="Phones"/>
    <s v="Classic Phones 142"/>
    <s v="Second Class"/>
    <s v="Second Class"/>
    <n v="5"/>
    <n v="907.54"/>
    <n v="0.15"/>
    <n v="0.15"/>
    <s v="ok"/>
    <s v="INVALID"/>
    <n v="3857.04"/>
    <n v="2769.26"/>
    <n v="1087.78"/>
    <s v="Paid"/>
    <s v="Paid"/>
    <s v="Completed"/>
    <x v="0"/>
    <s v="Include"/>
    <s v="DUPLICATE_ORDER_ID"/>
    <s v="REVIEW_REQUIRED"/>
    <n v="3857.0449999999996"/>
    <n v="-9989.255000000001"/>
    <n v="-2.5898725578778579"/>
  </r>
  <r>
    <x v="143"/>
    <s v="03/24/2024"/>
    <s v="2024-03-26"/>
    <n v="45375"/>
    <n v="45377"/>
    <n v="2"/>
    <s v="Mar"/>
    <n v="2024"/>
    <s v="VALID"/>
    <s v="VALID"/>
    <s v="OK"/>
    <s v="OK"/>
    <s v="CUST-3144"/>
    <s v="Priya Menon"/>
    <s v="Priya Menon"/>
    <s v="Consumer"/>
    <s v="Consumer"/>
    <s v="West"/>
    <s v="West"/>
    <s v="Gujarat"/>
    <s v="Gujarat"/>
    <s v="Ahmedabad"/>
    <s v="Ahmedabad"/>
    <s v="Office Supplies"/>
    <s v="Office Supplies"/>
    <s v="Paper"/>
    <s v="Paper"/>
    <s v="Pro Paper 575"/>
    <s v="Second Class"/>
    <s v="Second Class"/>
    <n v="1"/>
    <n v="3409.5"/>
    <n v="0.1"/>
    <n v="0.1"/>
    <s v="ok"/>
    <s v="CLEAN"/>
    <n v="3068.55"/>
    <n v="1916.16"/>
    <n v="1152.3900000000001"/>
    <s v="Paid"/>
    <s v="Paid"/>
    <s v="Returned"/>
    <x v="2"/>
    <s v="Exclude"/>
    <s v="UNIQUE"/>
    <m/>
    <n v="3068.55"/>
    <n v="1152.3900000000001"/>
    <n v="0.3755487119323459"/>
  </r>
  <r>
    <x v="144"/>
    <s v="07-06-2024"/>
    <s v="2024-06-15"/>
    <n v="45479"/>
    <n v="45458"/>
    <n v="-21"/>
    <s v="Jul"/>
    <n v="2024"/>
    <s v="VALID"/>
    <s v="VALID"/>
    <s v="INVALID_SHIPPING"/>
    <s v="OK"/>
    <s v="CUST-6747"/>
    <s v="Kabir Singh"/>
    <s v="Kabir Singh"/>
    <s v="Small Business"/>
    <s v="Small Business"/>
    <s v="South"/>
    <s v="South"/>
    <s v="Telangana"/>
    <s v="Telangana"/>
    <s v="Hyderabad"/>
    <s v="Hyderabad"/>
    <s v="Technology"/>
    <s v="Technology"/>
    <s v="Accessories"/>
    <s v="Accessories"/>
    <s v="Elite Accessories 905"/>
    <s v="First Class"/>
    <s v="First Class"/>
    <n v="7"/>
    <n v="2147.9899999999998"/>
    <n v="0.25"/>
    <n v="0.25"/>
    <s v="ok"/>
    <s v="INVALID"/>
    <n v="11276.95"/>
    <n v="6908.76"/>
    <n v="4368.1899999999996"/>
    <s v="Refunded"/>
    <s v="Refunded"/>
    <s v="Returned"/>
    <x v="2"/>
    <s v="Exclude"/>
    <s v="UNIQUE"/>
    <m/>
    <n v="11276.947499999998"/>
    <n v="-37084.372499999998"/>
    <n v="-3.288511585249466"/>
  </r>
  <r>
    <x v="145"/>
    <s v="11-04-2025"/>
    <s v="04/13/2025"/>
    <n v="45965"/>
    <n v="45760"/>
    <n v="-205"/>
    <s v="Nov"/>
    <n v="2025"/>
    <s v="VALID"/>
    <s v="VALID"/>
    <s v="INVALID_SHIPPING"/>
    <s v="OK"/>
    <s v="CUST-6161"/>
    <s v="Mira Das"/>
    <s v="Mira Das"/>
    <s v="Small Business"/>
    <s v="Small Business"/>
    <s v="West"/>
    <s v="West"/>
    <s v="Goa"/>
    <s v="Goa"/>
    <s v="Panaji"/>
    <s v="Panaji"/>
    <s v="Office Supplies"/>
    <s v="Office Supplies"/>
    <s v="Paper"/>
    <s v="Paper"/>
    <s v="Smart Paper 899"/>
    <s v="Standard Class"/>
    <s v="Standard Class"/>
    <n v="4"/>
    <n v="4182.1499999999996"/>
    <n v="0.1"/>
    <n v="0.1"/>
    <s v="ok"/>
    <s v="INVALID"/>
    <n v="15055.74"/>
    <n v="9808.83"/>
    <n v="5246.91"/>
    <s v="Paid"/>
    <s v="Paid"/>
    <s v="Completed"/>
    <x v="0"/>
    <s v="Include"/>
    <s v="UNIQUE"/>
    <m/>
    <n v="15055.74"/>
    <n v="-24179.58"/>
    <n v="-1.606004088805997"/>
  </r>
  <r>
    <x v="146"/>
    <s v="30 Jul 2025"/>
    <s v="08/01/2025"/>
    <n v="45868"/>
    <n v="45870"/>
    <n v="2"/>
    <s v="Jul"/>
    <n v="2025"/>
    <s v="VALID"/>
    <s v="VALID"/>
    <s v="OK"/>
    <s v="OK"/>
    <s v="CUST-1460"/>
    <s v="Sneha Kapoor"/>
    <s v="Sneha Kapoor"/>
    <s v="Small Business"/>
    <s v="Small Business"/>
    <s v="South"/>
    <s v="South"/>
    <s v="Tamil Nadu"/>
    <s v="Tamil Nadu"/>
    <s v="Chennai"/>
    <s v="Chennai"/>
    <s v="Office Supplies"/>
    <s v="Office Supplies"/>
    <s v="Storage"/>
    <s v="Storage"/>
    <s v="Classic Storage 423"/>
    <s v="Same Day"/>
    <s v="Same Day"/>
    <n v="9"/>
    <n v="3165.43"/>
    <n v="0.1"/>
    <n v="0.1"/>
    <s v="ok"/>
    <s v="CLEAN"/>
    <n v="25639.98"/>
    <n v="21635.08"/>
    <n v="4004.9"/>
    <s v="Paid"/>
    <s v="Paid"/>
    <s v="Completed"/>
    <x v="0"/>
    <s v="Include"/>
    <s v="UNIQUE"/>
    <m/>
    <n v="25639.983"/>
    <n v="-169075.73700000002"/>
    <n v="-6.5942218838444635"/>
  </r>
  <r>
    <x v="147"/>
    <s v="23-12-2024"/>
    <s v="2024-12-30"/>
    <e v="#VALUE!"/>
    <n v="45656"/>
    <s v=""/>
    <e v="#VALUE!"/>
    <e v="#VALUE!"/>
    <s v="INVALID_ORDER_DATE"/>
    <s v="VALID"/>
    <s v="DATE_ERROR"/>
    <s v="OK"/>
    <s v="CUST-2692"/>
    <s v="Priya Menon"/>
    <s v="Priya Menon"/>
    <s v="Home Office"/>
    <s v="Home Office"/>
    <s v="West"/>
    <s v="West"/>
    <s v="Goa"/>
    <s v="Goa"/>
    <s v="Panaji"/>
    <s v="Panaji"/>
    <s v="Furniture"/>
    <s v="Furniture"/>
    <s v="Furnishings"/>
    <s v="Furnishings"/>
    <s v="Classic Furnishings 743"/>
    <s v="First Class"/>
    <s v="First Class"/>
    <n v="8"/>
    <n v="386.1"/>
    <n v="0.1"/>
    <n v="0.1"/>
    <s v="ok"/>
    <s v="CLEAN"/>
    <n v="2779.92"/>
    <n v="1744.05"/>
    <n v="1035.8699999999999"/>
    <s v="Paid"/>
    <s v="Paid"/>
    <s v="Completed"/>
    <x v="0"/>
    <s v="Include"/>
    <s v="UNIQUE"/>
    <m/>
    <n v="2779.92"/>
    <n v="-11172.48"/>
    <n v="-4.0189933523266852"/>
  </r>
  <r>
    <x v="148"/>
    <s v="09 Feb 2025"/>
    <s v="13-02-2025"/>
    <n v="45697"/>
    <e v="#VALUE!"/>
    <s v=""/>
    <s v="Feb"/>
    <n v="2025"/>
    <s v="VALID"/>
    <s v="INVALID_SHIP_DATE"/>
    <s v="DATE_ERROR"/>
    <s v="OK"/>
    <s v="CUST-2822"/>
    <s v="Mira Das"/>
    <s v="Mira Das"/>
    <s v="Home Office"/>
    <s v="Home Office"/>
    <s v="West"/>
    <s v="West"/>
    <s v="Madhya Pradesh"/>
    <s v="Madhya Pradesh"/>
    <s v="Indore"/>
    <s v="Indore"/>
    <s v="Technology"/>
    <s v="Technology"/>
    <s v="Phones"/>
    <s v="Phones"/>
    <s v="Smart Phones 336"/>
    <m/>
    <s v="Unknown"/>
    <n v="8"/>
    <n v="1696.07"/>
    <n v="0.25"/>
    <n v="0.25"/>
    <s v="ok"/>
    <s v="CLEAN"/>
    <n v="10176.42"/>
    <n v="7604.47"/>
    <n v="2571.9499999999998"/>
    <s v="Paid"/>
    <s v="Paid"/>
    <s v="Completed"/>
    <x v="0"/>
    <s v="Include"/>
    <s v="UNIQUE"/>
    <m/>
    <n v="10176.42"/>
    <n v="-50659.340000000004"/>
    <n v="-4.978110180200896"/>
  </r>
  <r>
    <x v="149"/>
    <s v="30-01-2024"/>
    <s v="30-01-2024"/>
    <e v="#VALUE!"/>
    <e v="#VALUE!"/>
    <s v=""/>
    <e v="#VALUE!"/>
    <e v="#VALUE!"/>
    <s v="INVALID_ORDER_DATE"/>
    <s v="INVALID_SHIP_DATE"/>
    <s v="DATE_ERROR"/>
    <s v="OK"/>
    <s v="CUST-5876"/>
    <s v="Aarav Sharma"/>
    <s v="Aarav Sharma"/>
    <s v="Small Business"/>
    <s v="Small Business"/>
    <s v="West"/>
    <s v="West"/>
    <s v="Rajasthan"/>
    <s v="Rajasthan"/>
    <s v="Udaipur"/>
    <s v="Udaipur"/>
    <s v="Technology"/>
    <s v="Technology"/>
    <s v="Copiers"/>
    <s v="Copiers"/>
    <s v="Eco Copiers 381"/>
    <s v="Same Day"/>
    <s v="Same Day"/>
    <n v="7"/>
    <n v="2527.61"/>
    <n v="0.25"/>
    <n v="0.25"/>
    <s v="ok"/>
    <s v="CLEAN"/>
    <n v="13269.95"/>
    <n v="8977.1"/>
    <n v="4292.8500000000004"/>
    <s v="Paid"/>
    <s v="Paid"/>
    <s v="Completed"/>
    <x v="0"/>
    <s v="Include"/>
    <s v="UNIQUE"/>
    <m/>
    <n v="13269.952499999999"/>
    <n v="-49569.747500000005"/>
    <n v="-3.7354879378807126"/>
  </r>
  <r>
    <x v="150"/>
    <s v="04-03-2024"/>
    <s v="2024-03-12"/>
    <n v="45385"/>
    <n v="45363"/>
    <n v="-22"/>
    <s v="Apr"/>
    <n v="2024"/>
    <s v="VALID"/>
    <s v="VALID"/>
    <s v="INVALID_SHIPPING"/>
    <s v="OK"/>
    <s v="CUST-4661"/>
    <s v="Arjun Bose"/>
    <s v="Arjun Bose"/>
    <s v="Consumer"/>
    <s v="Consumer"/>
    <m/>
    <s v="UNKNOWN"/>
    <s v="Gujarat"/>
    <s v="Gujarat"/>
    <s v="Ahmedabad"/>
    <s v="Ahmedabad"/>
    <s v="Furniture"/>
    <s v="Furniture"/>
    <s v="Bookcases"/>
    <s v="Bookcases"/>
    <s v="Max Bookcases 595"/>
    <s v="First Class"/>
    <s v="First Class"/>
    <n v="1"/>
    <n v="1554.12"/>
    <n v="0.1"/>
    <n v="0.1"/>
    <s v="ok"/>
    <s v="INVALID"/>
    <n v="1398.71"/>
    <n v="1056.92"/>
    <n v="341.79"/>
    <s v="Paid"/>
    <s v="Paid"/>
    <s v="Completed"/>
    <x v="0"/>
    <s v="Include"/>
    <s v="UNIQUE"/>
    <m/>
    <n v="1398.7079999999999"/>
    <n v="341.78799999999978"/>
    <n v="0.24435979489643286"/>
  </r>
  <r>
    <x v="151"/>
    <s v="27 Jun 2024"/>
    <s v="06/27/2024"/>
    <n v="45470"/>
    <n v="45470"/>
    <n v="0"/>
    <s v="Jun"/>
    <n v="2024"/>
    <s v="VALID"/>
    <s v="VALID"/>
    <s v="OK"/>
    <s v="OK"/>
    <s v="CUST-6011"/>
    <s v="Neha Gupta"/>
    <s v="Neha Gupta"/>
    <s v="Home Office"/>
    <s v="Home Office"/>
    <m/>
    <s v="UNKNOWN"/>
    <s v="Madhya Pradesh"/>
    <s v="Madhya Pradesh"/>
    <s v="Indore"/>
    <s v="Indore"/>
    <s v="Technology"/>
    <s v="Technology"/>
    <s v="Copiers"/>
    <s v="Copiers"/>
    <s v="Max Copiers 992"/>
    <s v="Standard Class"/>
    <s v="Standard Class"/>
    <n v="2"/>
    <n v="3859.11"/>
    <n v="0"/>
    <n v="0"/>
    <s v="ok"/>
    <s v="CLEAN"/>
    <n v="7718.22"/>
    <n v="5355.93"/>
    <n v="2362.29"/>
    <s v="Pending"/>
    <s v="Pending"/>
    <s v="Returned"/>
    <x v="2"/>
    <s v="Exclude"/>
    <s v="UNIQUE"/>
    <m/>
    <n v="7718.22"/>
    <n v="-2993.6400000000003"/>
    <n v="-0.3878666324618889"/>
  </r>
  <r>
    <x v="152"/>
    <s v="14 Jun 2024"/>
    <s v="06/17/2024"/>
    <n v="45457"/>
    <n v="45460"/>
    <n v="3"/>
    <s v="Jun"/>
    <n v="2024"/>
    <s v="VALID"/>
    <s v="VALID"/>
    <s v="OK"/>
    <s v="OK"/>
    <s v="CUST-6160"/>
    <s v="Kabir Singh"/>
    <s v="Kabir Singh"/>
    <s v="Small Business"/>
    <s v="Small Business"/>
    <s v="South"/>
    <s v="South"/>
    <s v="Kerala"/>
    <s v="Kerala"/>
    <s v="Kochi"/>
    <s v="Kochi"/>
    <s v="Furniture"/>
    <s v="Furniture"/>
    <s v="Tables"/>
    <s v="Tables"/>
    <s v="Pro Tables 407"/>
    <s v="Second Class"/>
    <s v="Second Class"/>
    <n v="6"/>
    <n v="1088.04"/>
    <n v="0.1"/>
    <n v="0.1"/>
    <s v="ok"/>
    <s v="CLEAN"/>
    <n v="5875.42"/>
    <n v="4380.55"/>
    <n v="1494.87"/>
    <s v="Pending"/>
    <s v="Pending"/>
    <s v="Returned"/>
    <x v="2"/>
    <s v="Exclude"/>
    <s v="UNIQUE"/>
    <m/>
    <n v="5875.4160000000002"/>
    <n v="-20407.884000000002"/>
    <n v="-3.4734364341180268"/>
  </r>
  <r>
    <x v="153"/>
    <s v="23 Sep 2025"/>
    <s v="2025-09-25"/>
    <n v="45923"/>
    <n v="45925"/>
    <n v="2"/>
    <s v="Sep"/>
    <n v="2025"/>
    <s v="VALID"/>
    <s v="VALID"/>
    <s v="OK"/>
    <s v="OK"/>
    <s v="CUST-6971"/>
    <s v="Aditi Sen"/>
    <s v="Aditi Sen"/>
    <s v="Consumer"/>
    <s v="Consumer"/>
    <s v="East"/>
    <s v="East"/>
    <s v="Odisha"/>
    <s v="Odisha"/>
    <s v="Bhubaneswar"/>
    <s v="Bhubaneswar"/>
    <s v="Office Supplies"/>
    <s v="Office Supplies"/>
    <s v="Labels"/>
    <s v="Labels"/>
    <s v="Prime Labels 559"/>
    <s v="Standard Class"/>
    <s v="Standard Class"/>
    <n v="7"/>
    <n v="3280.31"/>
    <n v="0"/>
    <n v="0"/>
    <s v="ok"/>
    <s v="CLEAN"/>
    <n v="22962.17"/>
    <n v="15716.5"/>
    <n v="7245.67"/>
    <s v="Refunded"/>
    <s v="Refunded"/>
    <s v="Returned"/>
    <x v="2"/>
    <s v="Exclude"/>
    <s v="UNIQUE"/>
    <m/>
    <n v="22962.17"/>
    <n v="-87053.33"/>
    <n v="-3.7911630303233541"/>
  </r>
  <r>
    <x v="154"/>
    <s v="12 Feb 2024"/>
    <s v="02/11/2024"/>
    <n v="45334"/>
    <n v="45333"/>
    <n v="-1"/>
    <s v="Feb"/>
    <n v="2024"/>
    <s v="VALID"/>
    <s v="VALID"/>
    <s v="INVALID_SHIPPING"/>
    <s v="OK"/>
    <s v="CUST-7764"/>
    <s v="Priya Menon"/>
    <s v="Priya Menon"/>
    <s v="Consumer"/>
    <s v="Consumer"/>
    <s v="South"/>
    <s v="South"/>
    <s v="Tamil Nadu"/>
    <s v="Tamil Nadu"/>
    <s v="Chennai"/>
    <s v="Chennai"/>
    <s v="Furniture"/>
    <s v="Furniture"/>
    <s v="Bookcases"/>
    <s v="Bookcases"/>
    <s v="Classic Bookcases 847"/>
    <s v="Same Day"/>
    <s v="Same Day"/>
    <n v="1"/>
    <n v="2599.12"/>
    <n v="0.15"/>
    <n v="0.15"/>
    <s v="ok"/>
    <s v="INVALID"/>
    <n v="2209.25"/>
    <n v="1523.78"/>
    <n v="685.47"/>
    <s v="Paid"/>
    <s v="Paid"/>
    <s v="Completed"/>
    <x v="0"/>
    <s v="Include"/>
    <s v="UNIQUE"/>
    <m/>
    <n v="2209.252"/>
    <n v="685.47199999999998"/>
    <n v="0.31027334138432372"/>
  </r>
  <r>
    <x v="155"/>
    <s v="01/26/2025"/>
    <s v="03 Feb 2025"/>
    <n v="45683"/>
    <n v="45691"/>
    <n v="8"/>
    <s v="Jan"/>
    <n v="2025"/>
    <s v="VALID"/>
    <s v="VALID"/>
    <s v="OK"/>
    <s v="OK"/>
    <s v="CUST-8327"/>
    <s v="Karan Malhotra"/>
    <s v="Karan Malhotra"/>
    <s v="Corporate"/>
    <s v="Corporate"/>
    <s v="West"/>
    <s v="West"/>
    <s v="Rajasthan"/>
    <s v="Rajasthan"/>
    <s v="Udaipur"/>
    <s v="Udaipur"/>
    <s v="Furniture"/>
    <s v="Furniture"/>
    <s v="Furnishings"/>
    <s v="Furnishings"/>
    <s v="Classic Furnishings 655"/>
    <s v="Same Day"/>
    <s v="Same Day"/>
    <n v="3"/>
    <n v="2859.32"/>
    <n v="0.1"/>
    <n v="0.1"/>
    <s v="ok"/>
    <s v="CLEAN"/>
    <n v="7720.16"/>
    <n v="5881"/>
    <n v="1839.16"/>
    <s v="Refunded"/>
    <s v="Refunded"/>
    <s v="Returned"/>
    <x v="2"/>
    <s v="Exclude"/>
    <s v="UNIQUE"/>
    <m/>
    <n v="7720.1640000000007"/>
    <n v="-9922.8359999999993"/>
    <n v="-1.285314146176169"/>
  </r>
  <r>
    <x v="156"/>
    <s v="27-03-2025"/>
    <s v="27 Mar 2025"/>
    <e v="#VALUE!"/>
    <n v="45743"/>
    <s v=""/>
    <e v="#VALUE!"/>
    <e v="#VALUE!"/>
    <s v="INVALID_ORDER_DATE"/>
    <s v="VALID"/>
    <s v="DATE_ERROR"/>
    <s v="OK"/>
    <s v="CUST-4058"/>
    <s v="Vikram Iyer"/>
    <s v="Vikram Iyer"/>
    <s v="Small Business"/>
    <s v="Small Business"/>
    <s v="East"/>
    <s v="East"/>
    <s v="Bihar"/>
    <s v="Bihar"/>
    <s v="Patna"/>
    <s v="Patna"/>
    <s v="Technology"/>
    <s v="Technology"/>
    <s v="Machines"/>
    <s v="Machines"/>
    <s v="Eco Machines 657"/>
    <s v="Second Class"/>
    <s v="Second Class"/>
    <n v="7"/>
    <n v="2305.37"/>
    <n v="0.25"/>
    <n v="0.25"/>
    <s v="ok"/>
    <s v="CLEAN"/>
    <n v="12103.19"/>
    <n v="6717.87"/>
    <n v="5385.32"/>
    <s v="Paid"/>
    <s v="Paid"/>
    <s v="Completed"/>
    <x v="0"/>
    <s v="Include"/>
    <s v="UNIQUE"/>
    <m/>
    <n v="12103.192500000001"/>
    <n v="-34921.897499999992"/>
    <n v="-2.8853459531441796"/>
  </r>
  <r>
    <x v="157"/>
    <s v="10/22/2024"/>
    <s v="24-10-2024"/>
    <n v="45587"/>
    <e v="#VALUE!"/>
    <s v=""/>
    <s v="Oct"/>
    <n v="2024"/>
    <s v="VALID"/>
    <s v="INVALID_SHIP_DATE"/>
    <s v="DATE_ERROR"/>
    <s v="OK"/>
    <s v="CUST-1142"/>
    <s v="Rohan Mehta"/>
    <s v="Rohan Mehta"/>
    <s v="Small Business"/>
    <s v="Small Business"/>
    <s v="South"/>
    <s v="South"/>
    <s v="Andhra Pradesh"/>
    <s v="Andhra Pradesh"/>
    <s v="Vijayawada"/>
    <s v="Vijayawada"/>
    <s v="Furniture"/>
    <s v="Furniture"/>
    <s v="Bookcases"/>
    <s v="Bookcases"/>
    <s v="Pro Bookcases 430"/>
    <s v="Standard Class"/>
    <s v="Standard Class"/>
    <n v="3"/>
    <n v="915.84"/>
    <n v="0.15"/>
    <n v="0.15"/>
    <s v="ok"/>
    <s v="CLEAN"/>
    <n v="2335.39"/>
    <n v="1466.15"/>
    <n v="869.24"/>
    <s v="Paid"/>
    <s v="Paid"/>
    <s v="Completed"/>
    <x v="0"/>
    <s v="Include"/>
    <s v="UNIQUE"/>
    <m/>
    <n v="2335.3919999999998"/>
    <n v="-2063.0580000000009"/>
    <n v="-0.88338831339663793"/>
  </r>
  <r>
    <x v="158"/>
    <s v="2024-09-09"/>
    <s v="09/11/2024"/>
    <n v="45544"/>
    <n v="45546"/>
    <n v="2"/>
    <s v="Sep"/>
    <n v="2024"/>
    <s v="VALID"/>
    <s v="VALID"/>
    <s v="OK"/>
    <s v="OK"/>
    <s v="CUST-2324"/>
    <s v="Neha Gupta"/>
    <s v="Neha Gupta"/>
    <s v="Home Office"/>
    <s v="Home Office"/>
    <s v="South"/>
    <s v="South"/>
    <s v="Telangana"/>
    <s v="Telangana"/>
    <s v="Hyderabad"/>
    <s v="Hyderabad"/>
    <s v="Furniture"/>
    <s v="Furniture"/>
    <s v="Bookcases"/>
    <s v="Bookcases"/>
    <s v="Max Bookcases 881"/>
    <s v="First Class"/>
    <s v="First Class"/>
    <n v="1"/>
    <n v="4199.54"/>
    <n v="0.05"/>
    <n v="0.05"/>
    <s v="ok"/>
    <s v="CLEAN"/>
    <n v="3989.56"/>
    <n v="2381.38"/>
    <n v="1608.18"/>
    <s v="Paid"/>
    <s v="Paid"/>
    <s v="Completed"/>
    <x v="0"/>
    <s v="Include"/>
    <s v="UNIQUE"/>
    <m/>
    <n v="3989.5629999999996"/>
    <n v="1608.1829999999995"/>
    <n v="0.40309753223598666"/>
  </r>
  <r>
    <x v="159"/>
    <s v="2025-01-30"/>
    <s v="04-02-2025"/>
    <n v="45687"/>
    <n v="45749"/>
    <n v="62"/>
    <s v="Jan"/>
    <n v="2025"/>
    <s v="VALID"/>
    <s v="VALID"/>
    <s v="OK"/>
    <s v="OK"/>
    <s v="CUST-7717"/>
    <s v="Priya Menon"/>
    <s v="Priya Menon"/>
    <s v="Corporate"/>
    <s v="Corporate"/>
    <s v="North"/>
    <s v="North"/>
    <s v="Haryana"/>
    <s v="Haryana"/>
    <s v="Gurugram"/>
    <s v="Gurugram"/>
    <s v="Furniture"/>
    <s v="Furniture"/>
    <s v="Chairs"/>
    <s v="Chairs"/>
    <s v="Elite Chairs 998"/>
    <s v="Same Day"/>
    <s v="Same Day"/>
    <n v="9"/>
    <n v="4430.5"/>
    <n v="0.15"/>
    <n v="0.15"/>
    <s v="ok"/>
    <s v="CLEAN"/>
    <n v="33893.32"/>
    <n v="25750.35"/>
    <n v="8142.97"/>
    <s v="Pending"/>
    <s v="Pending"/>
    <s v="Cancelled"/>
    <x v="1"/>
    <s v="Exclude"/>
    <s v="UNIQUE"/>
    <m/>
    <n v="33893.324999999997"/>
    <n v="-197859.82500000001"/>
    <n v="-5.8377224719026541"/>
  </r>
  <r>
    <x v="160"/>
    <s v="08-10-2025"/>
    <s v="10/06/2025"/>
    <n v="45879"/>
    <n v="45936"/>
    <n v="57"/>
    <s v="Aug"/>
    <n v="2025"/>
    <s v="VALID"/>
    <s v="VALID"/>
    <s v="OK"/>
    <s v="OK"/>
    <s v="CUST-4932"/>
    <s v="Vikram Iyer"/>
    <s v="Vikram Iyer"/>
    <s v="Small Business"/>
    <s v="Small Business"/>
    <s v="West"/>
    <s v="West"/>
    <s v="Maharashtra"/>
    <s v="Maharashtra"/>
    <s v="Mumbai"/>
    <s v="Mumbai"/>
    <s v="Office Supplies"/>
    <s v="Office Supplies"/>
    <s v="Paper"/>
    <s v="Paper"/>
    <s v="Max Paper 113"/>
    <s v="Second Class"/>
    <s v="Second Class"/>
    <n v="4"/>
    <n v="1260.42"/>
    <n v="0.05"/>
    <n v="0.05"/>
    <s v="ok"/>
    <s v="CLEAN"/>
    <n v="4789.6000000000004"/>
    <n v="4037.64"/>
    <n v="751.96"/>
    <s v="Pending"/>
    <s v="Pending"/>
    <s v="Cancelled"/>
    <x v="1"/>
    <s v="Exclude"/>
    <s v="UNIQUE"/>
    <m/>
    <n v="4789.5960000000005"/>
    <n v="-11360.964"/>
    <n v="-2.3720088291371546"/>
  </r>
  <r>
    <x v="161"/>
    <s v="2025-07-24"/>
    <s v="30-07-2025"/>
    <n v="45862"/>
    <e v="#VALUE!"/>
    <s v=""/>
    <s v="Jul"/>
    <n v="2025"/>
    <s v="VALID"/>
    <s v="INVALID_SHIP_DATE"/>
    <s v="DATE_ERROR"/>
    <s v="OK"/>
    <s v="CUST-2367"/>
    <s v="Arjun Bose"/>
    <s v="Arjun Bose"/>
    <s v="Consumer"/>
    <s v="Consumer"/>
    <s v="West"/>
    <s v="West"/>
    <s v="Rajasthan"/>
    <s v="Rajasthan"/>
    <s v="Udaipur"/>
    <s v="Udaipur"/>
    <s v="Office Supplies"/>
    <s v="Office Supplies"/>
    <s v="Binders"/>
    <s v="Binders"/>
    <s v="Smart Binders 267"/>
    <s v="Standard Class"/>
    <s v="Standard Class"/>
    <n v="1"/>
    <n v="1643.41"/>
    <n v="0"/>
    <n v="0"/>
    <s v="ok"/>
    <s v="CLEAN"/>
    <n v="1643.41"/>
    <n v="907.4"/>
    <n v="736.01"/>
    <s v="Pending"/>
    <s v="Pending"/>
    <s v="Cancelled"/>
    <x v="1"/>
    <s v="Exclude"/>
    <s v="UNIQUE"/>
    <m/>
    <n v="1643.41"/>
    <n v="736.0100000000001"/>
    <n v="0.44785537388722235"/>
  </r>
  <r>
    <x v="162"/>
    <s v="2024-03-09"/>
    <s v="14 Mar 2024"/>
    <n v="45360"/>
    <n v="45365"/>
    <n v="5"/>
    <s v="Mar"/>
    <n v="2024"/>
    <s v="VALID"/>
    <s v="VALID"/>
    <s v="OK"/>
    <s v="OK"/>
    <s v="CUST-4830"/>
    <s v="Neha Gupta"/>
    <s v="Neha Gupta"/>
    <s v="Small Business"/>
    <s v="Small Business"/>
    <s v="West"/>
    <s v="West"/>
    <s v="Goa"/>
    <s v="Goa"/>
    <s v="Panaji"/>
    <s v="Panaji"/>
    <s v="Furniture"/>
    <s v="Furniture"/>
    <s v="Furnishings"/>
    <s v="Furnishings"/>
    <s v="Pro Furnishings 108"/>
    <s v="Second Class"/>
    <s v="Second Class"/>
    <n v="8"/>
    <n v="4472.84"/>
    <n v="0"/>
    <n v="0"/>
    <s v="ok"/>
    <s v="CLEAN"/>
    <n v="35997.620000000003"/>
    <n v="26424.41"/>
    <n v="9358.31"/>
    <s v="Pending"/>
    <s v="Pending"/>
    <s v="Returned"/>
    <x v="2"/>
    <s v="Exclude"/>
    <s v="UNIQUE"/>
    <m/>
    <n v="35782.720000000001"/>
    <n v="-175612.56"/>
    <n v="-4.9077476502624728"/>
  </r>
  <r>
    <x v="163"/>
    <s v="09/21/2025"/>
    <s v="26 Sep 2025"/>
    <n v="45921"/>
    <n v="45926"/>
    <n v="5"/>
    <s v="Sep"/>
    <n v="2025"/>
    <s v="VALID"/>
    <s v="VALID"/>
    <s v="OK"/>
    <s v="OK"/>
    <s v="CUST-2548"/>
    <s v="Rohan Mehta"/>
    <s v="Rohan Mehta"/>
    <s v="Home Office"/>
    <s v="Home Office"/>
    <s v="West"/>
    <s v="West"/>
    <s v="Gujarat"/>
    <s v="Gujarat"/>
    <s v="Ahmedabad"/>
    <s v="Ahmedabad"/>
    <s v="Furniture"/>
    <s v="Furniture"/>
    <s v="Tables"/>
    <s v="Tables"/>
    <s v="Elite Tables 389"/>
    <m/>
    <s v="Unknown"/>
    <n v="6"/>
    <n v="2903.58"/>
    <n v="0.1"/>
    <n v="0.1"/>
    <s v="ok"/>
    <s v="CLEAN"/>
    <n v="15679.33"/>
    <n v="12477.82"/>
    <n v="3201.51"/>
    <s v="Pending"/>
    <s v="Pending"/>
    <s v="Returned"/>
    <x v="2"/>
    <s v="Exclude"/>
    <s v="UNIQUE"/>
    <m/>
    <n v="15679.332"/>
    <n v="-59187.587999999996"/>
    <n v="-3.7748794400169596"/>
  </r>
  <r>
    <x v="164"/>
    <s v="09 Sep 2025"/>
    <s v="09/14/2025"/>
    <n v="45909"/>
    <n v="45914"/>
    <n v="5"/>
    <s v="Sep"/>
    <n v="2025"/>
    <s v="VALID"/>
    <s v="VALID"/>
    <s v="OK"/>
    <s v="OK"/>
    <s v="CUST-3833"/>
    <s v="Rahul Verma"/>
    <s v="Rahul Verma"/>
    <s v="Small Business"/>
    <s v="Small Business"/>
    <s v="East"/>
    <s v="East"/>
    <s v="West Bengal"/>
    <s v="West Bengal"/>
    <s v="Kolkata"/>
    <s v="Kolkata"/>
    <s v="Furniture"/>
    <s v="Furniture"/>
    <s v="Bookcases"/>
    <s v="Bookcases"/>
    <s v="Pro Bookcases 595"/>
    <s v="Second Class"/>
    <s v="Second Class"/>
    <n v="1"/>
    <n v="3154.42"/>
    <n v="0.25"/>
    <n v="0.25"/>
    <s v="ok"/>
    <s v="CLEAN"/>
    <n v="2365.8200000000002"/>
    <n v="1547.99"/>
    <n v="817.83"/>
    <s v="Paid"/>
    <s v="Paid"/>
    <s v="Completed"/>
    <x v="0"/>
    <s v="Include"/>
    <s v="UNIQUE"/>
    <m/>
    <n v="2365.8150000000001"/>
    <n v="817.82500000000005"/>
    <n v="0.34568425679945392"/>
  </r>
  <r>
    <x v="165"/>
    <s v="11/22/2024"/>
    <s v="29-11-2024"/>
    <n v="45618"/>
    <e v="#VALUE!"/>
    <s v=""/>
    <s v="Nov"/>
    <n v="2024"/>
    <s v="VALID"/>
    <s v="INVALID_SHIP_DATE"/>
    <s v="DATE_ERROR"/>
    <s v="OK"/>
    <s v="CUST-4598"/>
    <s v="Mira Das"/>
    <s v="Mira Das"/>
    <s v="Home Office"/>
    <s v="Home Office"/>
    <s v="East"/>
    <s v="East"/>
    <s v="Bihar"/>
    <s v="Bihar"/>
    <s v="Patna"/>
    <s v="Patna"/>
    <s v="Furniture"/>
    <s v="Furniture"/>
    <s v="Chairs"/>
    <s v="Chairs"/>
    <s v="Max Chairs 148"/>
    <s v="Standard Class"/>
    <s v="Standard Class"/>
    <n v="4"/>
    <n v="3422.99"/>
    <n v="0.25"/>
    <n v="0.25"/>
    <s v="ok"/>
    <s v="CLEAN"/>
    <n v="10268.969999999999"/>
    <n v="6470.92"/>
    <n v="3798.05"/>
    <s v="Paid"/>
    <s v="Paid"/>
    <s v="Completed"/>
    <x v="0"/>
    <s v="Include"/>
    <s v="UNIQUE"/>
    <m/>
    <n v="10268.969999999999"/>
    <n v="-15614.710000000001"/>
    <n v="-1.5205721703345128"/>
  </r>
  <r>
    <x v="166"/>
    <s v="20-02-2025"/>
    <s v="26-02-2025"/>
    <e v="#VALUE!"/>
    <e v="#VALUE!"/>
    <s v=""/>
    <e v="#VALUE!"/>
    <e v="#VALUE!"/>
    <s v="INVALID_ORDER_DATE"/>
    <s v="INVALID_SHIP_DATE"/>
    <s v="DATE_ERROR"/>
    <s v="OK"/>
    <s v="CUST-7215"/>
    <s v="Karan Malhotra"/>
    <s v="Karan Malhotra"/>
    <s v="Small Business"/>
    <s v="Small Business"/>
    <s v="West"/>
    <s v="West"/>
    <s v="Gujarat"/>
    <s v="Gujarat"/>
    <s v="Ahmedabad"/>
    <s v="Ahmedabad"/>
    <s v="Office Supplies"/>
    <s v="Office Supplies"/>
    <s v="Labels"/>
    <s v="Labels"/>
    <s v="Basic Labels 671"/>
    <s v="First Class"/>
    <s v="First Class"/>
    <n v="1"/>
    <n v="2557.85"/>
    <n v="0.2"/>
    <n v="0.2"/>
    <s v="ok"/>
    <s v="CLEAN"/>
    <n v="2046.28"/>
    <n v="1449.54"/>
    <n v="596.74"/>
    <s v="Paid"/>
    <s v="Paid"/>
    <s v="Completed"/>
    <x v="0"/>
    <s v="Include"/>
    <s v="UNIQUE"/>
    <m/>
    <n v="2046.28"/>
    <n v="596.74"/>
    <n v="0.29162186992982386"/>
  </r>
  <r>
    <x v="167"/>
    <s v="2025-08-18"/>
    <s v="08/18/2025"/>
    <n v="45887"/>
    <n v="45887"/>
    <n v="0"/>
    <s v="Aug"/>
    <n v="2025"/>
    <s v="VALID"/>
    <s v="VALID"/>
    <s v="OK"/>
    <s v="OK"/>
    <s v="CUST-7770"/>
    <s v="Arjun Bose"/>
    <s v="Arjun Bose"/>
    <s v="Home Office"/>
    <s v="Home Office"/>
    <s v="South"/>
    <s v="South"/>
    <s v="Karnataka"/>
    <s v="Karnataka"/>
    <s v="Bengaluru"/>
    <s v="Bengaluru"/>
    <s v="Office Supplies"/>
    <s v="Office Supplies"/>
    <s v="Storage"/>
    <s v="Storage"/>
    <s v="Elite Storage 628"/>
    <s v="First Class"/>
    <s v="First Class"/>
    <n v="9"/>
    <n v="3030.93"/>
    <n v="0.15"/>
    <n v="0.15"/>
    <s v="ok"/>
    <s v="CLEAN"/>
    <n v="23186.61"/>
    <n v="17906.54"/>
    <n v="5280.07"/>
    <s v="Paid"/>
    <s v="Paid"/>
    <s v="Returned"/>
    <x v="2"/>
    <s v="Exclude"/>
    <s v="UNIQUE"/>
    <m/>
    <n v="23186.6145"/>
    <n v="-137972.24550000002"/>
    <n v="-5.9505127624388638"/>
  </r>
  <r>
    <x v="168"/>
    <s v="01/20/2025"/>
    <s v="23 Jan 2025"/>
    <n v="45677"/>
    <n v="45680"/>
    <n v="3"/>
    <s v="Jan"/>
    <n v="2025"/>
    <s v="VALID"/>
    <s v="VALID"/>
    <s v="OK"/>
    <s v="OK"/>
    <s v="CUST-9756"/>
    <s v="Kabir Singh"/>
    <s v="Kabir Singh"/>
    <s v="Consumer"/>
    <s v="Consumer"/>
    <s v="West"/>
    <s v="West"/>
    <s v="Maharashtra"/>
    <s v="Maharashtra"/>
    <s v="Mumbai"/>
    <s v="Mumbai"/>
    <s v="Technology"/>
    <s v="Technology"/>
    <s v="Accessories"/>
    <s v="Accessories"/>
    <s v="Eco Accessories 590"/>
    <s v="Same Day"/>
    <s v="Same Day"/>
    <n v="5"/>
    <n v="639.27"/>
    <n v="0.2"/>
    <n v="0.2"/>
    <s v="ok"/>
    <s v="CLEAN"/>
    <n v="2557.08"/>
    <n v="2025.69"/>
    <n v="531.39"/>
    <s v="Paid"/>
    <s v="Paid"/>
    <s v="Cancelled"/>
    <x v="1"/>
    <s v="Exclude"/>
    <s v="UNIQUE"/>
    <m/>
    <n v="2557.08"/>
    <n v="-7571.3700000000008"/>
    <n v="-2.9609437326951058"/>
  </r>
  <r>
    <x v="169"/>
    <s v="2025-09-13"/>
    <s v="09/13/2025"/>
    <n v="45913"/>
    <n v="45913"/>
    <n v="0"/>
    <s v="Sep"/>
    <n v="2025"/>
    <s v="VALID"/>
    <s v="VALID"/>
    <s v="OK"/>
    <s v="OK"/>
    <s v="CUST-2261"/>
    <s v="Diya Patel"/>
    <s v="Diya Patel"/>
    <s v="Consumer"/>
    <s v="Consumer"/>
    <s v="East"/>
    <s v="East"/>
    <s v="Assam"/>
    <s v="Assam"/>
    <s v="Guwahati"/>
    <s v="Guwahati"/>
    <s v="Office Supplies"/>
    <s v="Office Supplies"/>
    <s v="Art"/>
    <s v="Art"/>
    <s v="Pro Art 734"/>
    <s v="Standard Class"/>
    <s v="Standard Class"/>
    <n v="8"/>
    <n v="733.9"/>
    <n v="0.05"/>
    <n v="0.05"/>
    <s v="ok"/>
    <s v="CLEAN"/>
    <n v="5577.64"/>
    <n v="3541.29"/>
    <n v="2036.35"/>
    <s v="Pending"/>
    <s v="Pending"/>
    <s v="Returned"/>
    <x v="2"/>
    <s v="Exclude"/>
    <s v="UNIQUE"/>
    <m/>
    <n v="5577.6399999999994"/>
    <n v="-22752.68"/>
    <n v="-4.0792664998099557"/>
  </r>
  <r>
    <x v="170"/>
    <s v="07-09-2025"/>
    <s v="09/15/2025"/>
    <n v="45847"/>
    <n v="45915"/>
    <n v="68"/>
    <s v="Jul"/>
    <n v="2025"/>
    <s v="VALID"/>
    <s v="VALID"/>
    <s v="OK"/>
    <s v="OK"/>
    <s v="CUST-3734"/>
    <s v="Rohan Mehta"/>
    <s v="Rohan Mehta"/>
    <s v="Corporate"/>
    <s v="Corporate"/>
    <s v="East"/>
    <s v="East"/>
    <s v="Bihar"/>
    <s v="Bihar"/>
    <s v="Patna"/>
    <s v="Patna"/>
    <s v="Technology"/>
    <s v="Technology"/>
    <s v="Copiers"/>
    <s v="Copiers"/>
    <s v="Eco Copiers 102"/>
    <s v="Standard Class"/>
    <s v="Standard Class"/>
    <n v="3"/>
    <n v="1711.32"/>
    <n v="0"/>
    <n v="0"/>
    <s v="ok"/>
    <s v="WARNING"/>
    <n v="5133.96"/>
    <n v="3930"/>
    <n v="1203.96"/>
    <s v="Paid"/>
    <s v="Paid"/>
    <s v="Completed"/>
    <x v="0"/>
    <s v="Include"/>
    <s v="DUPLICATE_ORDER_ID"/>
    <s v="REVIEW_REQUIRED"/>
    <n v="5133.96"/>
    <n v="-6656.04"/>
    <n v="-1.2964728981137368"/>
  </r>
  <r>
    <x v="171"/>
    <s v="2025-02-23"/>
    <s v="02/25/2025"/>
    <n v="45711"/>
    <n v="45713"/>
    <n v="2"/>
    <s v="Feb"/>
    <n v="2025"/>
    <s v="VALID"/>
    <s v="VALID"/>
    <s v="OK"/>
    <s v="OK"/>
    <s v="CUST-3436"/>
    <s v="Karan Malhotra"/>
    <s v="Karan Malhotra"/>
    <s v="Corporate"/>
    <s v="Corporate"/>
    <s v="East"/>
    <s v="East"/>
    <s v="Bihar"/>
    <s v="Bihar"/>
    <s v="Patna"/>
    <s v="Patna"/>
    <s v="Office Supplies"/>
    <s v="Office Supplies"/>
    <s v="Labels"/>
    <s v="Labels"/>
    <s v="Basic Labels 876"/>
    <s v="Same Day"/>
    <s v="Same Day"/>
    <n v="5"/>
    <n v="4246.2700000000004"/>
    <n v="0.25"/>
    <n v="0.25"/>
    <s v="ok"/>
    <s v="CLEAN"/>
    <n v="15923.51"/>
    <n v="11291.8"/>
    <n v="4631.71"/>
    <s v="Paid"/>
    <s v="Paid"/>
    <s v="Completed"/>
    <x v="0"/>
    <s v="Include"/>
    <s v="UNIQUE"/>
    <m/>
    <n v="15923.512500000001"/>
    <n v="-40535.487500000003"/>
    <n v="-2.5456373083514081"/>
  </r>
  <r>
    <x v="172"/>
    <s v="02-08-2025"/>
    <s v="10-08-2025"/>
    <n v="45696"/>
    <n v="45938"/>
    <n v="242"/>
    <s v="Feb"/>
    <n v="2025"/>
    <s v="VALID"/>
    <s v="VALID"/>
    <s v="OK"/>
    <s v="OK"/>
    <s v="CUST-4845"/>
    <s v="Karan Malhotra"/>
    <s v="Karan Malhotra"/>
    <s v="Corporate"/>
    <s v="Corporate"/>
    <s v="North"/>
    <s v="North"/>
    <s v="Delhi"/>
    <s v="Delhi"/>
    <s v="New Delhi"/>
    <s v="New Delhi"/>
    <s v="Furniture"/>
    <s v="Furniture"/>
    <s v="Furnishings"/>
    <s v="Furnishings"/>
    <s v="Prime Furnishings 381"/>
    <s v="Same Day"/>
    <s v="Same Day"/>
    <n v="9"/>
    <n v="2962.62"/>
    <n v="0.1"/>
    <n v="0.1"/>
    <s v="ok"/>
    <s v="CLEAN"/>
    <n v="23997.22"/>
    <n v="16134.63"/>
    <n v="7862.59"/>
    <s v="Refunded"/>
    <s v="Refunded"/>
    <s v="Returned"/>
    <x v="2"/>
    <s v="Exclude"/>
    <s v="UNIQUE"/>
    <m/>
    <n v="23997.221999999998"/>
    <n v="-121214.44799999999"/>
    <n v="-5.0511866748576146"/>
  </r>
  <r>
    <x v="173"/>
    <s v="02-05-2024"/>
    <s v="08 May 2024"/>
    <n v="45327"/>
    <n v="45420"/>
    <n v="93"/>
    <s v="Feb"/>
    <n v="2024"/>
    <s v="VALID"/>
    <s v="VALID"/>
    <s v="OK"/>
    <s v="OK"/>
    <s v="CUST-6153"/>
    <s v="Priya Menon"/>
    <s v="Priya Menon"/>
    <s v="Home Office"/>
    <s v="Home Office"/>
    <s v="North"/>
    <s v="North"/>
    <s v="Punjab"/>
    <s v="Punjab"/>
    <s v="Ludhiana"/>
    <s v="Ludhiana"/>
    <s v="Technology"/>
    <s v="Technology"/>
    <s v="Copiers"/>
    <s v="Copiers"/>
    <s v="Prime Copiers 440"/>
    <s v="Second Class"/>
    <s v="Second Class"/>
    <n v="1"/>
    <n v="2312.25"/>
    <n v="0.25"/>
    <n v="0.25"/>
    <s v="ok"/>
    <s v="CLEAN"/>
    <n v="1734.19"/>
    <n v="1386.07"/>
    <n v="348.12"/>
    <s v="Paid"/>
    <s v="Paid"/>
    <s v="Completed"/>
    <x v="0"/>
    <s v="Include"/>
    <s v="UNIQUE"/>
    <m/>
    <n v="1734.1875"/>
    <n v="348.11750000000006"/>
    <n v="0.20073809781237614"/>
  </r>
  <r>
    <x v="174"/>
    <s v="28 Sep 2025"/>
    <s v="04-10-2025"/>
    <n v="45928"/>
    <n v="45757"/>
    <n v="-171"/>
    <s v="Sep"/>
    <n v="2025"/>
    <s v="VALID"/>
    <s v="VALID"/>
    <s v="INVALID_SHIPPING"/>
    <s v="OK"/>
    <s v="CUST-5475"/>
    <s v="Karan Malhotra"/>
    <s v="Karan Malhotra"/>
    <s v="Small Business"/>
    <s v="Small Business"/>
    <s v="South"/>
    <s v="South"/>
    <s v="Karnataka"/>
    <s v="Karnataka"/>
    <s v="Bengaluru"/>
    <s v="Bengaluru"/>
    <s v="Furniture"/>
    <s v="Furniture"/>
    <s v="Bookcases"/>
    <s v="Bookcases"/>
    <s v="Pro Bookcases 319"/>
    <s v="First Class"/>
    <s v="First Class"/>
    <n v="6"/>
    <n v="1620.53"/>
    <n v="0.15"/>
    <n v="0.15"/>
    <s v="ok"/>
    <s v="INVALID"/>
    <n v="8264.7000000000007"/>
    <n v="4768.75"/>
    <n v="3495.95"/>
    <s v="Pending"/>
    <s v="Pending"/>
    <s v="Returned"/>
    <x v="2"/>
    <s v="Exclude"/>
    <s v="UNIQUE"/>
    <m/>
    <n v="8264.7029999999995"/>
    <n v="-20347.796999999999"/>
    <n v="-2.4620118835486284"/>
  </r>
  <r>
    <x v="175"/>
    <s v="2024-01-27"/>
    <s v="2024-02-03"/>
    <n v="45318"/>
    <n v="45325"/>
    <n v="7"/>
    <s v="Jan"/>
    <n v="2024"/>
    <s v="VALID"/>
    <s v="VALID"/>
    <s v="OK"/>
    <s v="OK"/>
    <s v="CUST-5580"/>
    <s v="Arjun Bose"/>
    <s v="Arjun Bose"/>
    <s v="Small Business"/>
    <s v="Small Business"/>
    <s v="East"/>
    <s v="East"/>
    <s v="Bihar"/>
    <s v="Bihar"/>
    <s v="Patna"/>
    <s v="Patna"/>
    <s v="Technology"/>
    <s v="Technology"/>
    <s v="Machines"/>
    <s v="Machines"/>
    <s v="Basic Machines 584"/>
    <s v="Same Day"/>
    <s v="Same Day"/>
    <n v="7"/>
    <n v="2673.42"/>
    <n v="0.15"/>
    <n v="0.15"/>
    <s v="ok"/>
    <s v="CLEAN"/>
    <n v="15906.85"/>
    <n v="11014.46"/>
    <n v="4892.3900000000003"/>
    <s v="Paid"/>
    <s v="Paid"/>
    <s v="Returned"/>
    <x v="2"/>
    <s v="Exclude"/>
    <s v="UNIQUE"/>
    <m/>
    <n v="15906.849000000002"/>
    <n v="-61194.370999999999"/>
    <n v="-3.8470454456441998"/>
  </r>
  <r>
    <x v="176"/>
    <s v="18-03-2025"/>
    <s v="03/26/2025"/>
    <e v="#VALUE!"/>
    <n v="45742"/>
    <s v=""/>
    <e v="#VALUE!"/>
    <e v="#VALUE!"/>
    <s v="INVALID_ORDER_DATE"/>
    <s v="VALID"/>
    <s v="DATE_ERROR"/>
    <s v="OK"/>
    <s v="CUST-3027"/>
    <s v="Vikram Iyer"/>
    <s v="Vikram Iyer"/>
    <s v="Corporate"/>
    <s v="Corporate"/>
    <s v="East"/>
    <s v="East"/>
    <s v="Jharkhand"/>
    <s v="Jharkhand"/>
    <s v="Ranchi"/>
    <s v="Ranchi"/>
    <s v="Furniture"/>
    <s v="Furniture"/>
    <s v="Bookcases"/>
    <s v="Bookcases"/>
    <s v="Pro Bookcases 612"/>
    <s v="Standard Class"/>
    <s v="Standard Class"/>
    <n v="8"/>
    <n v="3563.09"/>
    <n v="0.15"/>
    <n v="0.15"/>
    <s v="ok"/>
    <s v="CLEAN"/>
    <n v="24229.01"/>
    <n v="13910.64"/>
    <n v="10318.370000000001"/>
    <s v="Paid"/>
    <s v="Paid"/>
    <s v="Completed"/>
    <x v="0"/>
    <s v="Include"/>
    <s v="UNIQUE"/>
    <m/>
    <n v="24229.011999999999"/>
    <n v="-87056.107999999993"/>
    <n v="-3.593052329166373"/>
  </r>
  <r>
    <x v="177"/>
    <s v="01-06-2024"/>
    <s v="06/03/2024"/>
    <n v="45297"/>
    <n v="45446"/>
    <n v="149"/>
    <s v="Jan"/>
    <n v="2024"/>
    <s v="VALID"/>
    <s v="VALID"/>
    <s v="OK"/>
    <s v="OK"/>
    <s v="CUST-4399"/>
    <s v="Sneha Kapoor"/>
    <s v="Sneha Kapoor"/>
    <s v="Home Office"/>
    <s v="Home Office"/>
    <m/>
    <s v="UNKNOWN"/>
    <s v="Bihar"/>
    <s v="Bihar"/>
    <s v="Patna"/>
    <s v="Patna"/>
    <s v="Office Supplies"/>
    <s v="Office Supplies"/>
    <s v="Art"/>
    <s v="Art"/>
    <s v="Classic Art 573"/>
    <s v="Same Day"/>
    <s v="Same Day"/>
    <n v="8"/>
    <n v="3879.95"/>
    <n v="0"/>
    <n v="0"/>
    <s v="ok"/>
    <s v="CLEAN"/>
    <n v="31039.599999999999"/>
    <n v="20866.72"/>
    <n v="10172.879999999999"/>
    <s v="Paid"/>
    <s v="Paid"/>
    <s v="Completed"/>
    <x v="0"/>
    <s v="Include"/>
    <s v="UNIQUE"/>
    <m/>
    <n v="31039.599999999999"/>
    <n v="-135894.16"/>
    <n v="-4.3780899238392248"/>
  </r>
  <r>
    <x v="178"/>
    <s v="30-09-2024"/>
    <s v="2024-09-30"/>
    <e v="#VALUE!"/>
    <n v="45565"/>
    <s v=""/>
    <e v="#VALUE!"/>
    <e v="#VALUE!"/>
    <s v="INVALID_ORDER_DATE"/>
    <s v="VALID"/>
    <s v="DATE_ERROR"/>
    <s v="OK"/>
    <s v="CUST-3092"/>
    <s v="Isha Nair"/>
    <s v="Isha Nair"/>
    <s v="Corporate"/>
    <s v="Corporate"/>
    <s v="South"/>
    <s v="South"/>
    <s v="Telangana"/>
    <s v="Telangana"/>
    <s v="Hyderabad"/>
    <s v="Hyderabad"/>
    <s v="Office Supplies"/>
    <s v="Office Supplies"/>
    <s v="Art"/>
    <s v="Art"/>
    <s v="Eco Art 854"/>
    <s v="Standard Class"/>
    <s v="Standard Class"/>
    <n v="4"/>
    <n v="3281.74"/>
    <n v="0"/>
    <n v="0"/>
    <s v="ok"/>
    <s v="CLEAN"/>
    <n v="13126.96"/>
    <n v="10732.44"/>
    <n v="2394.52"/>
    <s v="Paid"/>
    <s v="Paid"/>
    <s v="Completed"/>
    <x v="0"/>
    <s v="Include"/>
    <s v="UNIQUE"/>
    <m/>
    <n v="13126.96"/>
    <n v="-29802.800000000003"/>
    <n v="-2.2703504848037936"/>
  </r>
  <r>
    <x v="179"/>
    <s v="2024-03-15"/>
    <s v="03/19/2024"/>
    <n v="45366"/>
    <n v="45370"/>
    <n v="4"/>
    <s v="Mar"/>
    <n v="2024"/>
    <s v="VALID"/>
    <s v="VALID"/>
    <s v="OK"/>
    <s v="OK"/>
    <s v="CUST-1778"/>
    <s v="Ananya Rao"/>
    <s v="Ananya Rao"/>
    <s v="Small Business"/>
    <s v="Small Business"/>
    <s v="South"/>
    <s v="South"/>
    <s v="Tamil Nadu"/>
    <s v="Tamil Nadu"/>
    <s v="Chennai"/>
    <s v="Chennai"/>
    <s v="Furniture"/>
    <s v="Furniture"/>
    <s v="Furnishings"/>
    <s v="Furnishings"/>
    <s v="Classic Furnishings 996"/>
    <s v="Standard Class"/>
    <s v="Standard Class"/>
    <n v="4"/>
    <n v="3186.3"/>
    <n v="0.25"/>
    <n v="0.25"/>
    <s v="ok"/>
    <s v="CLEAN"/>
    <n v="9558.9"/>
    <n v="5516.76"/>
    <n v="4042.14"/>
    <s v="Refunded"/>
    <s v="Refunded"/>
    <s v="Returned"/>
    <x v="2"/>
    <s v="Exclude"/>
    <s v="UNIQUE"/>
    <m/>
    <n v="9558.9000000000015"/>
    <n v="-12508.14"/>
    <n v="-1.3085334086558074"/>
  </r>
  <r>
    <x v="180"/>
    <s v="2024-08-26"/>
    <s v="26-08-2024"/>
    <n v="45530"/>
    <e v="#VALUE!"/>
    <s v=""/>
    <s v="Aug"/>
    <n v="2024"/>
    <s v="VALID"/>
    <s v="INVALID_SHIP_DATE"/>
    <s v="DATE_ERROR"/>
    <s v="OK"/>
    <s v="CUST-3787"/>
    <s v="Mira Das"/>
    <s v="Mira Das"/>
    <s v="Home Office"/>
    <s v="Home Office"/>
    <s v="North"/>
    <s v="North"/>
    <s v="Uttar Pradesh"/>
    <s v="Uttar Pradesh"/>
    <s v="Noida"/>
    <s v="Noida"/>
    <s v="Office Supplies"/>
    <s v="Office Supplies"/>
    <s v="Binders"/>
    <s v="Binders"/>
    <s v="Prime Binders 735"/>
    <s v="First Class"/>
    <s v="First Class"/>
    <n v="7"/>
    <n v="844.59"/>
    <n v="0.1"/>
    <n v="0.1"/>
    <s v="ok"/>
    <s v="CLEAN"/>
    <n v="5320.92"/>
    <n v="3041.5"/>
    <n v="2279.42"/>
    <s v="Paid"/>
    <s v="Paid"/>
    <s v="Completed"/>
    <x v="0"/>
    <s v="Include"/>
    <s v="UNIQUE"/>
    <m/>
    <n v="5320.9170000000004"/>
    <n v="-15969.582999999999"/>
    <n v="-3.0012839892071232"/>
  </r>
  <r>
    <x v="181"/>
    <s v="09/09/2025"/>
    <s v="10-09-2025"/>
    <n v="45909"/>
    <n v="45939"/>
    <n v="30"/>
    <s v="Sep"/>
    <n v="2025"/>
    <s v="VALID"/>
    <s v="VALID"/>
    <s v="OK"/>
    <s v="OK"/>
    <s v="CUST-5119"/>
    <s v="Priya Menon"/>
    <s v="Priya Menon"/>
    <s v="Home Office"/>
    <s v="Home Office"/>
    <s v="South"/>
    <s v="South"/>
    <s v="Tamil Nadu"/>
    <s v="Tamil Nadu"/>
    <s v="Chennai"/>
    <s v="Chennai"/>
    <s v="Office Supplies"/>
    <s v="Office Supplies"/>
    <s v="Art"/>
    <s v="Art"/>
    <s v="Pro Art 587"/>
    <s v="Second Class"/>
    <s v="Second Class"/>
    <n v="4"/>
    <n v="2551.4499999999998"/>
    <n v="0"/>
    <n v="0"/>
    <s v="ok"/>
    <s v="CLEAN"/>
    <n v="10205.799999999999"/>
    <n v="5986.31"/>
    <n v="4219.49"/>
    <s v="Paid"/>
    <s v="Paid"/>
    <s v="Completed"/>
    <x v="0"/>
    <s v="Include"/>
    <s v="UNIQUE"/>
    <m/>
    <n v="10205.799999999999"/>
    <n v="-13739.440000000002"/>
    <n v="-1.3462384134511751"/>
  </r>
  <r>
    <x v="182"/>
    <s v="16 Oct 2024"/>
    <s v="16 Oct 2024"/>
    <n v="45581"/>
    <n v="45581"/>
    <n v="0"/>
    <s v="Oct"/>
    <n v="2024"/>
    <s v="VALID"/>
    <s v="VALID"/>
    <s v="OK"/>
    <s v="OK"/>
    <s v="CUST-4121"/>
    <s v="Ananya Rao"/>
    <s v="Ananya Rao"/>
    <s v="Home Office"/>
    <s v="Home Office"/>
    <s v="East"/>
    <s v="East"/>
    <s v="Bihar"/>
    <s v="Bihar"/>
    <s v="Patna"/>
    <s v="Patna"/>
    <s v="Technology"/>
    <s v="Technology"/>
    <s v="Machines"/>
    <s v="Machines"/>
    <s v="Basic Machines 575"/>
    <s v="Standard Class"/>
    <s v="Standard Class"/>
    <n v="7"/>
    <n v="775.77"/>
    <n v="0"/>
    <n v="0"/>
    <s v="ok"/>
    <s v="CLEAN"/>
    <n v="5430.39"/>
    <n v="3707.66"/>
    <n v="1722.73"/>
    <s v="Paid"/>
    <s v="Paid"/>
    <s v="Completed"/>
    <x v="0"/>
    <s v="Include"/>
    <s v="UNIQUE"/>
    <m/>
    <n v="5430.3899999999994"/>
    <n v="-20523.23"/>
    <n v="-3.7793289248101889"/>
  </r>
  <r>
    <x v="183"/>
    <s v="2025-06-24"/>
    <s v="27-06-2025"/>
    <n v="45832"/>
    <e v="#VALUE!"/>
    <s v=""/>
    <s v="Jun"/>
    <n v="2025"/>
    <s v="VALID"/>
    <s v="INVALID_SHIP_DATE"/>
    <s v="DATE_ERROR"/>
    <s v="OK"/>
    <s v="CUST-3366"/>
    <s v="Vikram Iyer"/>
    <s v="Vikram Iyer"/>
    <s v="Home Office"/>
    <s v="Home Office"/>
    <s v="South"/>
    <s v="South"/>
    <s v="Telangana"/>
    <s v="Telangana"/>
    <s v="Hyderabad"/>
    <s v="Hyderabad"/>
    <s v="Technology"/>
    <s v="Technology"/>
    <s v="Copiers"/>
    <s v="Copiers"/>
    <s v="Elite Copiers 788"/>
    <s v="Standard Class"/>
    <s v="Standard Class"/>
    <n v="7"/>
    <n v="2304.86"/>
    <n v="0.2"/>
    <n v="0.2"/>
    <s v="ok"/>
    <s v="CLEAN"/>
    <n v="12907.22"/>
    <n v="8327.89"/>
    <n v="4579.33"/>
    <s v="Paid"/>
    <s v="Paid"/>
    <s v="Returned"/>
    <x v="2"/>
    <s v="Exclude"/>
    <s v="UNIQUE"/>
    <m/>
    <n v="12907.216"/>
    <n v="-45388.013999999996"/>
    <n v="-3.5164836475968166"/>
  </r>
  <r>
    <x v="184"/>
    <s v="2024-04-02"/>
    <s v="2024-04-06"/>
    <n v="45384"/>
    <n v="45388"/>
    <n v="4"/>
    <s v="Apr"/>
    <n v="2024"/>
    <s v="VALID"/>
    <s v="VALID"/>
    <s v="OK"/>
    <s v="OK"/>
    <s v="CUST-1358"/>
    <s v="Vikram Iyer"/>
    <s v="Vikram Iyer"/>
    <s v="Corporate"/>
    <s v="Corporate"/>
    <s v="West"/>
    <s v="West"/>
    <s v="Madhya Pradesh"/>
    <s v="Madhya Pradesh"/>
    <s v="Indore"/>
    <s v="Indore"/>
    <s v="Furniture"/>
    <s v="Furniture"/>
    <s v="Bookcases"/>
    <s v="Bookcases"/>
    <s v="Max Bookcases 472"/>
    <s v="Standard Class"/>
    <s v="Standard Class"/>
    <n v="2"/>
    <n v="888.98"/>
    <n v="0"/>
    <n v="0"/>
    <s v="ok"/>
    <s v="CLEAN"/>
    <n v="1777.96"/>
    <n v="1021.16"/>
    <n v="756.8"/>
    <s v="Refunded"/>
    <s v="Refunded"/>
    <s v="Returned"/>
    <x v="2"/>
    <s v="Exclude"/>
    <s v="UNIQUE"/>
    <m/>
    <n v="1777.96"/>
    <n v="-264.3599999999999"/>
    <n v="-0.14868725955589546"/>
  </r>
  <r>
    <x v="185"/>
    <s v="11/05/2024"/>
    <s v="2024-11-13"/>
    <n v="45601"/>
    <n v="45609"/>
    <n v="8"/>
    <s v="Nov"/>
    <n v="2024"/>
    <s v="VALID"/>
    <s v="VALID"/>
    <s v="OK"/>
    <s v="OK"/>
    <s v="CUST-4968"/>
    <s v="Arjun Bose"/>
    <s v="Arjun Bose"/>
    <s v="Consumer"/>
    <s v="Consumer"/>
    <m/>
    <s v="UNKNOWN"/>
    <s v="Punjab"/>
    <s v="Punjab"/>
    <s v="Ludhiana"/>
    <s v="Ludhiana"/>
    <s v="Office Supplies"/>
    <s v="Office Supplies"/>
    <s v="Labels"/>
    <s v="Labels"/>
    <s v="Smart Labels 475"/>
    <s v="Second Class"/>
    <s v="Second Class"/>
    <n v="2"/>
    <n v="1003.17"/>
    <n v="0.2"/>
    <n v="0.2"/>
    <s v="ok"/>
    <s v="CLEAN"/>
    <n v="1605.07"/>
    <n v="1337.28"/>
    <n v="267.79000000000002"/>
    <s v="Paid"/>
    <s v="Paid"/>
    <s v="Completed"/>
    <x v="0"/>
    <s v="Include"/>
    <s v="UNIQUE"/>
    <m/>
    <n v="1605.0720000000001"/>
    <n v="-1069.4879999999998"/>
    <n v="-0.6663177726606655"/>
  </r>
  <r>
    <x v="186"/>
    <s v="19-07-2024"/>
    <s v="20 Jul 2024"/>
    <e v="#VALUE!"/>
    <n v="45493"/>
    <s v=""/>
    <e v="#VALUE!"/>
    <e v="#VALUE!"/>
    <s v="INVALID_ORDER_DATE"/>
    <s v="VALID"/>
    <s v="DATE_ERROR"/>
    <s v="OK"/>
    <s v="CUST-2778"/>
    <s v="Vikram Iyer"/>
    <s v="Vikram Iyer"/>
    <s v="Consumer"/>
    <s v="Consumer"/>
    <s v="South"/>
    <s v="South"/>
    <s v="Tamil Nadu"/>
    <s v="Tamil Nadu"/>
    <s v="Chennai"/>
    <s v="Chennai"/>
    <s v="Furniture"/>
    <s v="Furniture"/>
    <s v="Tables"/>
    <s v="Tables"/>
    <s v="Basic Tables 417"/>
    <s v="First Class"/>
    <s v="First Class"/>
    <n v="7"/>
    <n v="3608.43"/>
    <n v="0.05"/>
    <n v="0.05"/>
    <s v="ok"/>
    <s v="CLEAN"/>
    <n v="23996.06"/>
    <n v="20167.28"/>
    <n v="3828.78"/>
    <s v="Paid"/>
    <s v="Paid"/>
    <s v="Completed"/>
    <x v="0"/>
    <s v="Include"/>
    <s v="UNIQUE"/>
    <m/>
    <n v="23996.059499999996"/>
    <n v="-117174.90049999999"/>
    <n v="-4.8830892630517111"/>
  </r>
  <r>
    <x v="187"/>
    <s v="2025-05-01"/>
    <s v="02 May 2025"/>
    <n v="45778"/>
    <n v="45779"/>
    <n v="1"/>
    <s v="May"/>
    <n v="2025"/>
    <s v="VALID"/>
    <s v="VALID"/>
    <s v="OK"/>
    <s v="OK"/>
    <s v="CUST-3109"/>
    <s v="Mira Das"/>
    <s v="Mira Das"/>
    <s v="Consumer"/>
    <s v="Consumer"/>
    <s v="West"/>
    <s v="West"/>
    <s v="Madhya Pradesh"/>
    <s v="Madhya Pradesh"/>
    <s v="Indore"/>
    <s v="Indore"/>
    <s v="Furniture"/>
    <s v="Furniture"/>
    <s v="Chairs"/>
    <s v="Chairs"/>
    <s v="Pro Chairs 844"/>
    <s v="Same Day"/>
    <s v="Same Day"/>
    <n v="3"/>
    <n v="2905.74"/>
    <n v="0"/>
    <n v="0"/>
    <s v="ok"/>
    <s v="CLEAN"/>
    <n v="8717.2199999999993"/>
    <n v="6215.96"/>
    <n v="2501.2600000000002"/>
    <s v="Paid"/>
    <s v="Paid"/>
    <s v="Returned"/>
    <x v="2"/>
    <s v="Exclude"/>
    <s v="UNIQUE"/>
    <m/>
    <n v="8717.2199999999993"/>
    <n v="-9930.6600000000017"/>
    <n v="-1.1392003413932426"/>
  </r>
  <r>
    <x v="188"/>
    <s v="2025-05-21"/>
    <s v="28 May 2025"/>
    <n v="45798"/>
    <n v="45805"/>
    <n v="7"/>
    <s v="May"/>
    <n v="2025"/>
    <s v="VALID"/>
    <s v="VALID"/>
    <s v="OK"/>
    <s v="OK"/>
    <s v="CUST-3422"/>
    <s v="Priya Menon"/>
    <s v="Priya Menon"/>
    <s v="Corporate"/>
    <s v="Corporate"/>
    <s v="East"/>
    <s v="East"/>
    <s v="West Bengal"/>
    <s v="West Bengal"/>
    <s v="Kolkata"/>
    <s v="Kolkata"/>
    <s v="Furniture"/>
    <s v="Furniture"/>
    <s v="Bookcases"/>
    <s v="Bookcases"/>
    <s v="Elite Bookcases 883"/>
    <s v="Same Day"/>
    <s v="Same Day"/>
    <n v="2"/>
    <n v="3559.57"/>
    <n v="0.1"/>
    <n v="0.1"/>
    <s v="ok"/>
    <s v="CLEAN"/>
    <n v="6553.95"/>
    <n v="4923.09"/>
    <n v="1484.14"/>
    <s v="Paid"/>
    <s v="Paid"/>
    <s v="Completed"/>
    <x v="0"/>
    <s v="Include"/>
    <s v="UNIQUE"/>
    <m/>
    <n v="6407.2260000000006"/>
    <n v="-3438.9539999999997"/>
    <n v="-0.53673056015192833"/>
  </r>
  <r>
    <x v="189"/>
    <s v="2025-05-06"/>
    <s v="07 May 2025"/>
    <n v="45783"/>
    <n v="45784"/>
    <n v="1"/>
    <s v="May"/>
    <n v="2025"/>
    <s v="VALID"/>
    <s v="VALID"/>
    <s v="OK"/>
    <s v="OK"/>
    <s v="CUST-3375"/>
    <s v="Arjun Bose"/>
    <s v="Arjun Bose"/>
    <s v="Consumer"/>
    <s v="Consumer"/>
    <s v="West"/>
    <s v="West"/>
    <s v="Rajasthan"/>
    <s v="Rajasthan"/>
    <s v="Udaipur"/>
    <s v="Udaipur"/>
    <s v="Furniture"/>
    <s v="Furniture"/>
    <s v="Bookcases"/>
    <s v="Bookcases"/>
    <s v="Basic Bookcases 754"/>
    <s v="First Class"/>
    <s v="First Class"/>
    <n v="9"/>
    <n v="3318.24"/>
    <m/>
    <n v="0"/>
    <s v="ok"/>
    <s v="CLEAN"/>
    <n v="25384.54"/>
    <n v="16872.39"/>
    <n v="8512.15"/>
    <s v="Paid"/>
    <s v="Paid"/>
    <s v="Completed"/>
    <x v="0"/>
    <s v="Include"/>
    <s v="UNIQUE"/>
    <m/>
    <n v="29864.159999999996"/>
    <n v="-121987.35"/>
    <n v="-4.0847407059163903"/>
  </r>
  <r>
    <x v="190"/>
    <s v="20-04-2025"/>
    <s v="04/21/2025"/>
    <e v="#VALUE!"/>
    <n v="45768"/>
    <s v=""/>
    <e v="#VALUE!"/>
    <e v="#VALUE!"/>
    <s v="INVALID_ORDER_DATE"/>
    <s v="VALID"/>
    <s v="DATE_ERROR"/>
    <s v="OK"/>
    <s v="CUST-5138"/>
    <s v="Aditi Sen"/>
    <s v="Aditi Sen"/>
    <s v="Consumer"/>
    <s v="Consumer"/>
    <s v="South"/>
    <s v="South"/>
    <s v="Tamil Nadu"/>
    <s v="Tamil Nadu"/>
    <s v="Chennai"/>
    <s v="Chennai"/>
    <s v="Office Supplies"/>
    <s v="Office Supplies"/>
    <s v="Storage"/>
    <s v="Storage"/>
    <s v="Eco Storage 158"/>
    <s v="First Class"/>
    <s v="First Class"/>
    <n v="3"/>
    <n v="540.09"/>
    <n v="0.1"/>
    <n v="0.1"/>
    <s v="ok"/>
    <s v="CLEAN"/>
    <n v="1458.24"/>
    <n v="943.32"/>
    <n v="514.91999999999996"/>
    <s v="Paid"/>
    <s v="Paid"/>
    <s v="Completed"/>
    <x v="0"/>
    <s v="Include"/>
    <s v="UNIQUE"/>
    <m/>
    <n v="1458.2429999999999"/>
    <n v="-1371.7170000000001"/>
    <n v="-0.94066421028594005"/>
  </r>
  <r>
    <x v="191"/>
    <s v="19-10-2024"/>
    <s v="2024-10-24"/>
    <e v="#VALUE!"/>
    <n v="45589"/>
    <s v=""/>
    <e v="#VALUE!"/>
    <e v="#VALUE!"/>
    <s v="INVALID_ORDER_DATE"/>
    <s v="VALID"/>
    <s v="DATE_ERROR"/>
    <s v="OK"/>
    <s v="CUST-7410"/>
    <s v="Sneha Kapoor"/>
    <s v="Sneha Kapoor"/>
    <s v="Small Business"/>
    <s v="Small Business"/>
    <s v="South"/>
    <s v="South"/>
    <s v="Tamil Nadu"/>
    <s v="Tamil Nadu"/>
    <s v="Chennai"/>
    <s v="Chennai"/>
    <s v="Furniture"/>
    <s v="Furniture"/>
    <s v="Bookcases"/>
    <s v="Bookcases"/>
    <s v="Prime Bookcases 602"/>
    <s v="Second Class"/>
    <s v="Second Class"/>
    <n v="6"/>
    <n v="4308.3999999999996"/>
    <n v="0.65"/>
    <n v="0.65"/>
    <s v="ok"/>
    <s v="CLEAN"/>
    <n v="25850.400000000001"/>
    <n v="19397.68"/>
    <n v="6452.72"/>
    <s v="Paid"/>
    <s v="Paid"/>
    <s v="Completed"/>
    <x v="0"/>
    <s v="Include"/>
    <s v="UNIQUE"/>
    <m/>
    <n v="9047.64"/>
    <n v="-107338.44"/>
    <n v="-11.86369484196984"/>
  </r>
  <r>
    <x v="192"/>
    <s v="2024-12-09"/>
    <s v="12/16/2024"/>
    <n v="45635"/>
    <n v="45642"/>
    <n v="7"/>
    <s v="Dec"/>
    <n v="2024"/>
    <s v="VALID"/>
    <s v="VALID"/>
    <s v="OK"/>
    <s v="OK"/>
    <s v="CUST-7115"/>
    <s v="Isha Nair"/>
    <s v="Isha Nair"/>
    <s v="Home Office"/>
    <s v="Home Office"/>
    <s v="West"/>
    <s v="West"/>
    <s v="Gujarat"/>
    <s v="Gujarat"/>
    <s v="Ahmedabad"/>
    <s v="Ahmedabad"/>
    <s v="Furniture"/>
    <s v="Furniture"/>
    <s v="Chairs"/>
    <s v="Chairs"/>
    <s v="Eco Chairs 438"/>
    <s v="First Class"/>
    <s v="First Class"/>
    <n v="4"/>
    <n v="2191.0300000000002"/>
    <n v="0"/>
    <n v="0"/>
    <s v="ok"/>
    <s v="CLEAN"/>
    <n v="8764.1200000000008"/>
    <n v="7220.05"/>
    <n v="1544.07"/>
    <s v="Paid"/>
    <s v="Paid"/>
    <s v="Completed"/>
    <x v="0"/>
    <s v="Include"/>
    <s v="UNIQUE"/>
    <m/>
    <n v="8764.1200000000008"/>
    <n v="-20116.080000000002"/>
    <n v="-2.2952766507076579"/>
  </r>
  <r>
    <x v="193"/>
    <s v="2024-06-23"/>
    <s v="28-06-2024"/>
    <n v="45466"/>
    <e v="#VALUE!"/>
    <s v=""/>
    <s v="Jun"/>
    <n v="2024"/>
    <s v="VALID"/>
    <s v="INVALID_SHIP_DATE"/>
    <s v="DATE_ERROR"/>
    <s v="OK"/>
    <s v="CUST-9853"/>
    <s v="Priya Menon"/>
    <s v="Priya Menon"/>
    <s v="Small Business"/>
    <s v="Small Business"/>
    <s v="North"/>
    <s v="North"/>
    <s v="Punjab"/>
    <s v="Punjab"/>
    <s v="Ludhiana"/>
    <s v="Ludhiana"/>
    <s v="Technology"/>
    <s v="Technology"/>
    <s v="Copiers"/>
    <s v="Copiers"/>
    <s v="Prime Copiers 142"/>
    <s v="Same Day"/>
    <s v="Same Day"/>
    <n v="6"/>
    <n v="1956.63"/>
    <n v="0.2"/>
    <n v="0.2"/>
    <s v="ok"/>
    <s v="CLEAN"/>
    <n v="9391.82"/>
    <n v="6013.22"/>
    <n v="3378.6"/>
    <s v="Refunded"/>
    <s v="Refunded"/>
    <s v="Returned"/>
    <x v="2"/>
    <s v="Exclude"/>
    <s v="UNIQUE"/>
    <m/>
    <n v="9391.8240000000005"/>
    <n v="-26687.495999999999"/>
    <n v="-2.8415668777438756"/>
  </r>
  <r>
    <x v="194"/>
    <s v="2025-01-28"/>
    <s v="01/31/2025"/>
    <n v="45685"/>
    <n v="45688"/>
    <n v="3"/>
    <s v="Jan"/>
    <n v="2025"/>
    <s v="VALID"/>
    <s v="VALID"/>
    <s v="OK"/>
    <s v="OK"/>
    <s v="CUST-3637"/>
    <s v="Priya Menon"/>
    <s v="Priya Menon"/>
    <s v="Consumer"/>
    <s v="Consumer"/>
    <s v="West"/>
    <s v="West"/>
    <s v="Maharashtra"/>
    <s v="Maharashtra"/>
    <s v="Mumbai"/>
    <s v="Mumbai"/>
    <s v="Furniture"/>
    <s v="Furniture"/>
    <s v="Furnishings"/>
    <s v="Furnishings"/>
    <s v="Prime Furnishings 433"/>
    <s v="First Class"/>
    <s v="First Class"/>
    <n v="9"/>
    <n v="858.39"/>
    <n v="0.05"/>
    <n v="0.05"/>
    <s v="ok"/>
    <s v="CLEAN"/>
    <n v="7339.23"/>
    <n v="5434.12"/>
    <n v="1905.11"/>
    <s v="Pending"/>
    <s v="Pending"/>
    <s v="Returned"/>
    <x v="2"/>
    <s v="Exclude"/>
    <s v="UNIQUE"/>
    <m/>
    <n v="7339.2344999999996"/>
    <n v="-41567.845500000003"/>
    <n v="-5.6637848947325509"/>
  </r>
  <r>
    <x v="195"/>
    <s v="22 Jul 2025"/>
    <s v="07/24/2025"/>
    <n v="45860"/>
    <n v="45862"/>
    <n v="2"/>
    <s v="Jul"/>
    <n v="2025"/>
    <s v="VALID"/>
    <s v="VALID"/>
    <s v="OK"/>
    <s v="OK"/>
    <s v="CUST-4328"/>
    <s v="Neha Gupta"/>
    <s v="Neha Gupta"/>
    <s v="Home Office"/>
    <s v="Home Office"/>
    <s v="South"/>
    <s v="South"/>
    <s v="Andhra Pradesh"/>
    <s v="Andhra Pradesh"/>
    <s v="Vijayawada"/>
    <s v="Vijayawada"/>
    <s v="Furniture"/>
    <s v="Furniture"/>
    <s v="Furnishings"/>
    <s v="Furnishings"/>
    <s v="Smart Furnishings 685"/>
    <s v="Same Day"/>
    <s v="Same Day"/>
    <n v="5"/>
    <n v="1922.83"/>
    <n v="0"/>
    <n v="0"/>
    <s v="ok"/>
    <s v="CLEAN"/>
    <n v="9614.15"/>
    <n v="7576.84"/>
    <n v="2037.31"/>
    <s v="Paid"/>
    <s v="Paid"/>
    <s v="Completed"/>
    <x v="0"/>
    <s v="Include"/>
    <s v="UNIQUE"/>
    <m/>
    <n v="9614.15"/>
    <n v="-28270.049999999996"/>
    <n v="-2.9404627554177951"/>
  </r>
  <r>
    <x v="196"/>
    <s v="22-01-2024"/>
    <s v="25 Jan 2024"/>
    <e v="#VALUE!"/>
    <n v="45316"/>
    <s v=""/>
    <e v="#VALUE!"/>
    <e v="#VALUE!"/>
    <s v="INVALID_ORDER_DATE"/>
    <s v="VALID"/>
    <s v="DATE_ERROR"/>
    <s v="OK"/>
    <s v="CUST-8028"/>
    <s v="Kabir Singh"/>
    <s v="Kabir Singh"/>
    <s v="Home Office"/>
    <s v="Home Office"/>
    <s v="North"/>
    <s v="North"/>
    <s v="Uttar Pradesh"/>
    <s v="Uttar Pradesh"/>
    <s v="Noida"/>
    <s v="Noida"/>
    <s v="Office Supplies"/>
    <s v="Office Supplies"/>
    <s v="Storage"/>
    <s v="Storage"/>
    <s v="Elite Storage 915"/>
    <s v="First Class"/>
    <s v="First Class"/>
    <n v="3"/>
    <n v="1212.03"/>
    <n v="0.1"/>
    <n v="0.1"/>
    <s v="ok"/>
    <s v="CLEAN"/>
    <n v="3272.48"/>
    <n v="2517.44"/>
    <n v="755.04"/>
    <s v="Paid"/>
    <s v="Paid"/>
    <s v="Completed"/>
    <x v="0"/>
    <s v="Include"/>
    <s v="UNIQUE"/>
    <m/>
    <n v="3272.4810000000002"/>
    <n v="-4279.8389999999999"/>
    <n v="-1.3078269973148813"/>
  </r>
  <r>
    <x v="197"/>
    <s v="31 Mar 2025"/>
    <s v="07-04-2025"/>
    <n v="45747"/>
    <n v="45842"/>
    <n v="95"/>
    <s v="Mar"/>
    <n v="2025"/>
    <s v="VALID"/>
    <s v="VALID"/>
    <s v="OK"/>
    <s v="OK"/>
    <s v="CUST-6106"/>
    <s v="Rahul Verma"/>
    <s v="Rahul Verma"/>
    <s v="Small  Business"/>
    <s v="Small Business"/>
    <s v="East"/>
    <s v="East"/>
    <s v="Bihar"/>
    <s v="Bihar"/>
    <s v="Patna"/>
    <s v="Patna"/>
    <s v="Office Supplies"/>
    <s v="Office Supplies"/>
    <s v="Storage"/>
    <s v="Storage"/>
    <s v="Basic Storage 961"/>
    <s v="Second Class"/>
    <s v="Second Class"/>
    <n v="5"/>
    <n v="4096.4399999999996"/>
    <n v="0.15"/>
    <n v="0.15"/>
    <s v="ok"/>
    <s v="CLEAN"/>
    <n v="17409.87"/>
    <n v="14076.25"/>
    <n v="3333.62"/>
    <s v="Paid"/>
    <s v="Paid"/>
    <s v="Completed"/>
    <x v="0"/>
    <s v="Include"/>
    <s v="UNIQUE"/>
    <m/>
    <n v="17409.869999999995"/>
    <n v="-52971.380000000005"/>
    <n v="-3.0426062917184344"/>
  </r>
  <r>
    <x v="198"/>
    <s v="05-06-2024"/>
    <s v="06/06/2024"/>
    <n v="45418"/>
    <n v="45449"/>
    <n v="31"/>
    <s v="May"/>
    <n v="2024"/>
    <s v="VALID"/>
    <s v="VALID"/>
    <s v="OK"/>
    <s v="OK"/>
    <s v="CUST-7820"/>
    <s v="Sneha Kapoor"/>
    <s v="Sneha Kapoor"/>
    <s v="Consumer"/>
    <s v="Consumer"/>
    <s v="West"/>
    <s v="West"/>
    <s v="Gujarat"/>
    <s v="Gujarat"/>
    <s v="Ahmedabad"/>
    <s v="Ahmedabad"/>
    <s v="Office Supplies"/>
    <s v="Office Supplies"/>
    <s v="Art"/>
    <s v="Art"/>
    <s v="Classic Art 968"/>
    <s v="Second Class"/>
    <s v="Second Class"/>
    <n v="1"/>
    <n v="1184.58"/>
    <n v="0.05"/>
    <n v="0.05"/>
    <s v="ok"/>
    <s v="CLEAN"/>
    <n v="1125.3499999999999"/>
    <n v="676.97"/>
    <n v="448.38"/>
    <s v="Failed"/>
    <s v="Failed"/>
    <s v="Cancelled"/>
    <x v="1"/>
    <s v="Exclude"/>
    <s v="UNIQUE"/>
    <m/>
    <n v="1125.3509999999999"/>
    <n v="448.38099999999986"/>
    <n v="0.39843657667696558"/>
  </r>
  <r>
    <x v="199"/>
    <s v="03/12/2024"/>
    <s v="12-03-2024"/>
    <n v="45363"/>
    <n v="45629"/>
    <n v="266"/>
    <s v="Mar"/>
    <n v="2024"/>
    <s v="VALID"/>
    <s v="VALID"/>
    <s v="OK"/>
    <s v="OK"/>
    <s v="CUST-4536"/>
    <s v="Rahul Verma"/>
    <s v="Rahul Verma"/>
    <s v="Home Office"/>
    <s v="Home Office"/>
    <s v="East"/>
    <s v="East"/>
    <s v="Bihar"/>
    <s v="Bihar"/>
    <s v="Patna"/>
    <s v="Patna"/>
    <s v="Technology"/>
    <s v="Technology"/>
    <s v="Machines"/>
    <s v="Machines"/>
    <s v="Prime Machines 806"/>
    <m/>
    <s v="Unknown"/>
    <n v="6"/>
    <n v="2185.58"/>
    <n v="0.25"/>
    <n v="0.25"/>
    <s v="ok"/>
    <s v="CLEAN"/>
    <n v="9835.11"/>
    <n v="5437.64"/>
    <n v="4397.47"/>
    <s v="Paid"/>
    <s v="Paid"/>
    <s v="Completed"/>
    <x v="0"/>
    <s v="Include"/>
    <s v="UNIQUE"/>
    <m/>
    <n v="9835.11"/>
    <n v="-22790.730000000003"/>
    <n v="-2.3172826740117802"/>
  </r>
  <r>
    <x v="200"/>
    <s v="27-06-2025"/>
    <s v="05 Jul 2025"/>
    <e v="#VALUE!"/>
    <n v="45843"/>
    <s v=""/>
    <e v="#VALUE!"/>
    <e v="#VALUE!"/>
    <s v="INVALID_ORDER_DATE"/>
    <s v="VALID"/>
    <s v="DATE_ERROR"/>
    <s v="OK"/>
    <s v="CUST-7047"/>
    <s v="Priya Menon"/>
    <s v="Priya Menon"/>
    <s v="Small Business"/>
    <s v="Small Business"/>
    <s v="North"/>
    <s v="North"/>
    <s v="Rajasthan"/>
    <s v="Rajasthan"/>
    <s v="Jaipur"/>
    <s v="Jaipur"/>
    <s v="Technology"/>
    <s v="Technology"/>
    <s v="Copiers"/>
    <s v="Copiers"/>
    <s v="Classic Copiers 479"/>
    <s v="First Class"/>
    <s v="First Class"/>
    <n v="5"/>
    <n v="2868.44"/>
    <n v="0.1"/>
    <n v="0.1"/>
    <s v="ok"/>
    <s v="CLEAN"/>
    <n v="12907.98"/>
    <n v="9197.08"/>
    <n v="3710.9"/>
    <s v="Pending"/>
    <s v="Pending"/>
    <s v="Cancelled"/>
    <x v="1"/>
    <s v="Exclude"/>
    <s v="UNIQUE"/>
    <m/>
    <n v="12907.980000000001"/>
    <n v="-33077.42"/>
    <n v="-2.5625558762873815"/>
  </r>
  <r>
    <x v="201"/>
    <s v="26-07-2025"/>
    <s v="08/03/2025"/>
    <e v="#VALUE!"/>
    <n v="45872"/>
    <s v=""/>
    <e v="#VALUE!"/>
    <e v="#VALUE!"/>
    <s v="INVALID_ORDER_DATE"/>
    <s v="VALID"/>
    <s v="DATE_ERROR"/>
    <s v="OK"/>
    <s v="CUST-8005"/>
    <s v="Vikram Iyer"/>
    <s v="Vikram Iyer"/>
    <s v="Consumer"/>
    <s v="Consumer"/>
    <s v="West"/>
    <s v="West"/>
    <s v="Madhya Pradesh"/>
    <s v="Madhya Pradesh"/>
    <s v="Indore"/>
    <s v="Indore"/>
    <s v="Office Supplies"/>
    <s v="Office Supplies"/>
    <s v="Labels"/>
    <s v="Labels"/>
    <s v="Basic Labels 511"/>
    <s v="Second Class"/>
    <s v="Second Class"/>
    <n v="2"/>
    <n v="2503.5300000000002"/>
    <n v="-0.16"/>
    <n v="-0.16"/>
    <s v="Invalid_Discount"/>
    <s v="INVALID"/>
    <n v="4756.71"/>
    <n v="2954.86"/>
    <n v="1801.85"/>
    <s v="Refunded"/>
    <s v="Refunded"/>
    <s v="Cancelled"/>
    <x v="1"/>
    <s v="Exclude"/>
    <s v="UNIQUE"/>
    <m/>
    <n v="5808.1895999999997"/>
    <n v="-101.53040000000055"/>
    <n v="-1.7480558830242139E-2"/>
  </r>
  <r>
    <x v="202"/>
    <s v="2025-03-28"/>
    <s v="28 Mar 2025"/>
    <n v="45744"/>
    <n v="45744"/>
    <n v="0"/>
    <s v="Mar"/>
    <n v="2025"/>
    <s v="VALID"/>
    <s v="VALID"/>
    <s v="OK"/>
    <s v="OK"/>
    <s v="CUST-9378"/>
    <s v="Sneha Kapoor"/>
    <s v="Sneha Kapoor"/>
    <s v="Corporate"/>
    <s v="Corporate"/>
    <s v="West"/>
    <s v="West"/>
    <s v="Goa"/>
    <s v="Goa"/>
    <s v="Panaji"/>
    <s v="Panaji"/>
    <s v="Technology"/>
    <s v="Technology"/>
    <s v="Accessories"/>
    <s v="Accessories"/>
    <s v="Prime Accessories 733"/>
    <s v="Standard Class"/>
    <s v="Standard Class"/>
    <n v="8"/>
    <n v="1740.94"/>
    <n v="0.05"/>
    <n v="0.05"/>
    <s v="ok"/>
    <s v="CLEAN"/>
    <n v="13231.14"/>
    <n v="11290.06"/>
    <n v="1941.08"/>
    <s v="Paid"/>
    <s v="Paid"/>
    <s v="Completed"/>
    <x v="0"/>
    <s v="Include"/>
    <s v="UNIQUE"/>
    <m/>
    <n v="13231.144"/>
    <n v="-77089.335999999996"/>
    <n v="-5.826354546515403"/>
  </r>
  <r>
    <x v="203"/>
    <s v="28 Mar 2024"/>
    <s v="2024-03-30"/>
    <n v="45379"/>
    <n v="45381"/>
    <n v="2"/>
    <s v="Mar"/>
    <n v="2024"/>
    <s v="VALID"/>
    <s v="VALID"/>
    <s v="OK"/>
    <s v="OK"/>
    <s v="CUST-3384"/>
    <s v="Sneha Kapoor"/>
    <s v="Sneha Kapoor"/>
    <s v="Corporate"/>
    <s v="Corporate"/>
    <s v="West"/>
    <s v="West"/>
    <s v="Rajasthan"/>
    <s v="Rajasthan"/>
    <s v="Udaipur"/>
    <s v="Udaipur"/>
    <s v="Technology"/>
    <s v="Technology"/>
    <s v="Accessories"/>
    <s v="Accessories"/>
    <s v="Max Accessories 186"/>
    <s v="Second Class"/>
    <s v="Second Class"/>
    <n v="1"/>
    <n v="570.34"/>
    <n v="0.15"/>
    <n v="0.15"/>
    <s v="ok"/>
    <s v="CLEAN"/>
    <n v="484.79"/>
    <n v="333.54"/>
    <n v="151.25"/>
    <s v="Paid"/>
    <s v="Paid"/>
    <s v="Completed"/>
    <x v="0"/>
    <s v="Include"/>
    <s v="UNIQUE"/>
    <m/>
    <n v="484.78899999999999"/>
    <n v="151.24899999999997"/>
    <n v="0.3119893396921134"/>
  </r>
  <r>
    <x v="204"/>
    <s v="20-07-2025"/>
    <s v="2025-07-23"/>
    <e v="#VALUE!"/>
    <n v="45861"/>
    <s v=""/>
    <e v="#VALUE!"/>
    <e v="#VALUE!"/>
    <s v="INVALID_ORDER_DATE"/>
    <s v="VALID"/>
    <s v="DATE_ERROR"/>
    <s v="OK"/>
    <s v="CUST-1986"/>
    <s v="Mira Das"/>
    <s v="Mira Das"/>
    <s v="Home Office"/>
    <s v="Home Office"/>
    <s v="East"/>
    <s v="East"/>
    <s v="West Bengal"/>
    <s v="West Bengal"/>
    <s v="Kolkata"/>
    <s v="Kolkata"/>
    <s v="Furniture"/>
    <s v="Furniture"/>
    <s v="Tables"/>
    <s v="Tables"/>
    <s v="Elite Tables 318"/>
    <s v="Second Class"/>
    <s v="Second Class"/>
    <n v="4"/>
    <n v="477.69"/>
    <n v="0.15"/>
    <n v="0.15"/>
    <s v="ok"/>
    <s v="CLEAN"/>
    <n v="1624.15"/>
    <n v="1217.99"/>
    <n v="406.16"/>
    <s v="Paid"/>
    <s v="Paid"/>
    <s v="Completed"/>
    <x v="0"/>
    <s v="Include"/>
    <s v="UNIQUE"/>
    <m/>
    <n v="1624.146"/>
    <n v="-3247.8140000000003"/>
    <n v="-1.9997056914834013"/>
  </r>
  <r>
    <x v="205"/>
    <s v="21-04-2025"/>
    <s v="04/26/2025"/>
    <e v="#VALUE!"/>
    <n v="45773"/>
    <s v=""/>
    <e v="#VALUE!"/>
    <e v="#VALUE!"/>
    <s v="INVALID_ORDER_DATE"/>
    <s v="VALID"/>
    <s v="DATE_ERROR"/>
    <s v="OK"/>
    <s v="CUST-3338"/>
    <s v="Ananya Rao"/>
    <s v="Ananya Rao"/>
    <s v="Consumer"/>
    <s v="Consumer"/>
    <s v="West"/>
    <s v="West"/>
    <s v="Maharashtra"/>
    <s v="Maharashtra"/>
    <s v="Mumbai"/>
    <s v="Mumbai"/>
    <s v="Office Supplies"/>
    <s v="Office Supplies"/>
    <s v="Labels"/>
    <s v="Labels"/>
    <s v="Smart Labels 354"/>
    <s v="Same Day"/>
    <s v="Same Day"/>
    <n v="6"/>
    <n v="873.59"/>
    <n v="0.2"/>
    <n v="0.2"/>
    <s v="ok"/>
    <s v="CLEAN"/>
    <n v="4193.2299999999996"/>
    <n v="3329.99"/>
    <n v="863.24"/>
    <s v="Paid"/>
    <s v="Paid"/>
    <s v="Completed"/>
    <x v="0"/>
    <s v="Include"/>
    <s v="UNIQUE"/>
    <m/>
    <n v="4193.232"/>
    <n v="-15786.707999999999"/>
    <n v="-3.7648067171098569"/>
  </r>
  <r>
    <x v="206"/>
    <s v="05/18/2025"/>
    <s v="20 May 2025"/>
    <n v="45795"/>
    <n v="45797"/>
    <n v="2"/>
    <s v="May"/>
    <n v="2025"/>
    <s v="VALID"/>
    <s v="VALID"/>
    <s v="OK"/>
    <s v="OK"/>
    <s v="CUST-2343"/>
    <s v="Diya Patel"/>
    <s v="Diya Patel"/>
    <s v="Small Business"/>
    <s v="Small Business"/>
    <s v="North"/>
    <s v="North"/>
    <s v="Uttar Pradesh"/>
    <s v="Uttar Pradesh"/>
    <s v="Noida"/>
    <s v="Noida"/>
    <s v="Furniture"/>
    <s v="Furniture"/>
    <s v="Furnishings"/>
    <s v="Furnishings"/>
    <s v="Pro Furnishings 981"/>
    <s v="First Class"/>
    <s v="First Class"/>
    <n v="2"/>
    <n v="215.13"/>
    <n v="0"/>
    <n v="0"/>
    <s v="ok"/>
    <s v="CLEAN"/>
    <n v="430.26"/>
    <n v="286.38"/>
    <n v="143.88"/>
    <s v="Paid"/>
    <s v="Paid"/>
    <s v="Completed"/>
    <x v="0"/>
    <s v="Include"/>
    <s v="UNIQUE"/>
    <m/>
    <n v="430.26"/>
    <n v="-142.5"/>
    <n v="-0.33119509134011993"/>
  </r>
  <r>
    <x v="207"/>
    <s v="10 Jul 2024"/>
    <s v="2024-07-16"/>
    <n v="45483"/>
    <n v="45489"/>
    <n v="6"/>
    <s v="Jul"/>
    <n v="2024"/>
    <s v="VALID"/>
    <s v="VALID"/>
    <s v="OK"/>
    <s v="OK"/>
    <s v="CUST-3362"/>
    <s v="Aarav Sharma"/>
    <s v="Aarav Sharma"/>
    <s v="Home Office"/>
    <s v="Home Office"/>
    <s v="West"/>
    <s v="West"/>
    <s v="Goa"/>
    <s v="Goa"/>
    <s v="Panaji"/>
    <s v="Panaji"/>
    <s v="Furniture"/>
    <s v="Furniture"/>
    <s v="Bookcases"/>
    <s v="Bookcases"/>
    <s v="Eco Bookcases 671"/>
    <s v="Second Class"/>
    <s v="Second Class"/>
    <n v="2"/>
    <n v="1095.45"/>
    <n v="0.2"/>
    <n v="0.2"/>
    <s v="ok"/>
    <s v="CLEAN"/>
    <n v="1752.72"/>
    <n v="996.41"/>
    <n v="756.31"/>
    <s v="Paid"/>
    <s v="Paid"/>
    <s v="Completed"/>
    <x v="0"/>
    <s v="Include"/>
    <s v="UNIQUE"/>
    <m/>
    <n v="1752.7200000000003"/>
    <n v="-240.09999999999968"/>
    <n v="-0.13698708293395387"/>
  </r>
  <r>
    <x v="208"/>
    <s v="06/29/2025"/>
    <s v="05-07-2025"/>
    <n v="45837"/>
    <n v="45784"/>
    <n v="-53"/>
    <s v="Jun"/>
    <n v="2025"/>
    <s v="VALID"/>
    <s v="VALID"/>
    <s v="INVALID_SHIPPING"/>
    <s v="OK"/>
    <s v="CUST-3662"/>
    <s v="Diya Patel"/>
    <s v="Diya Patel"/>
    <s v="Consumer"/>
    <s v="Consumer"/>
    <s v="North"/>
    <s v="North"/>
    <s v="Punjab"/>
    <s v="Punjab"/>
    <s v="Ludhiana"/>
    <s v="Ludhiana"/>
    <s v="Furniture"/>
    <s v="Furniture"/>
    <s v="Chairs"/>
    <s v="Chairs"/>
    <s v="Max Chairs 151"/>
    <s v="Same Day"/>
    <s v="Same Day"/>
    <n v="1"/>
    <n v="999.83"/>
    <n v="0"/>
    <n v="0"/>
    <s v="ok"/>
    <s v="INVALID"/>
    <n v="999.83"/>
    <n v="634.91"/>
    <n v="364.92"/>
    <s v="Paid"/>
    <s v="Paid"/>
    <s v="Completed"/>
    <x v="0"/>
    <s v="Include"/>
    <s v="UNIQUE"/>
    <m/>
    <n v="999.83"/>
    <n v="364.92000000000007"/>
    <n v="0.3649820469479812"/>
  </r>
  <r>
    <x v="209"/>
    <s v="08/13/2025"/>
    <s v="08/14/2025"/>
    <n v="45882"/>
    <n v="45883"/>
    <n v="1"/>
    <s v="Aug"/>
    <n v="2025"/>
    <s v="VALID"/>
    <s v="VALID"/>
    <s v="OK"/>
    <s v="OK"/>
    <s v="CUST-4947"/>
    <s v="Rohan Mehta"/>
    <s v="Rohan Mehta"/>
    <s v="Small Business"/>
    <s v="Small Business"/>
    <s v="South"/>
    <s v="South"/>
    <s v="Andhra Pradesh"/>
    <s v="Andhra Pradesh"/>
    <s v="Vijayawada"/>
    <s v="Vijayawada"/>
    <s v="Office Supplies"/>
    <s v="Office Supplies"/>
    <s v="Paper"/>
    <s v="Paper"/>
    <s v="Prime Paper 903"/>
    <s v="First Class"/>
    <s v="First Class"/>
    <n v="9"/>
    <n v="864.98"/>
    <n v="0.1"/>
    <n v="0.1"/>
    <s v="ok"/>
    <s v="CLEAN"/>
    <n v="7006.34"/>
    <n v="4640.88"/>
    <n v="2365.46"/>
    <s v="Paid"/>
    <s v="Paid"/>
    <s v="Completed"/>
    <x v="0"/>
    <s v="Include"/>
    <s v="UNIQUE"/>
    <m/>
    <n v="7006.3379999999997"/>
    <n v="-34761.581999999995"/>
    <n v="-4.9614480488951571"/>
  </r>
  <r>
    <x v="210"/>
    <s v="03/15/2024"/>
    <s v="18-03-2024"/>
    <n v="45366"/>
    <e v="#VALUE!"/>
    <s v=""/>
    <s v="Mar"/>
    <n v="2024"/>
    <s v="VALID"/>
    <s v="INVALID_SHIP_DATE"/>
    <s v="DATE_ERROR"/>
    <s v="OK"/>
    <s v="CUST-3076"/>
    <s v="Kabir Singh"/>
    <s v="Kabir Singh"/>
    <s v="Home Office"/>
    <s v="Home Office"/>
    <s v="South"/>
    <s v="South"/>
    <s v="Karnataka"/>
    <s v="Karnataka"/>
    <s v="Bengaluru"/>
    <s v="Bengaluru"/>
    <s v="Technology"/>
    <s v="Technology"/>
    <s v="Machines"/>
    <s v="Machines"/>
    <s v="Classic Machines 944"/>
    <s v="Second Class"/>
    <s v="Second Class"/>
    <n v="1"/>
    <n v="4131.3599999999997"/>
    <n v="0"/>
    <n v="0"/>
    <s v="ok"/>
    <s v="CLEAN"/>
    <n v="4131.3599999999997"/>
    <n v="2937.07"/>
    <n v="1194.29"/>
    <s v="Failed"/>
    <s v="Failed"/>
    <s v="Returned"/>
    <x v="2"/>
    <s v="Exclude"/>
    <s v="UNIQUE"/>
    <m/>
    <n v="4131.3599999999997"/>
    <n v="1194.2899999999995"/>
    <n v="0.28907914100925591"/>
  </r>
  <r>
    <x v="211"/>
    <s v="05/16/2024"/>
    <s v="05/17/2024"/>
    <n v="45428"/>
    <n v="45429"/>
    <n v="1"/>
    <s v="May"/>
    <n v="2024"/>
    <s v="VALID"/>
    <s v="VALID"/>
    <s v="OK"/>
    <s v="OK"/>
    <s v="CUST-2222"/>
    <s v="Rohan Mehta"/>
    <s v="Rohan Mehta"/>
    <s v="Corporate"/>
    <s v="Corporate"/>
    <s v="East"/>
    <s v="East"/>
    <s v="West Bengal"/>
    <s v="West Bengal"/>
    <s v="Kolkata"/>
    <s v="Kolkata"/>
    <s v="Technology"/>
    <s v="Technology"/>
    <s v="Copiers"/>
    <s v="Copiers"/>
    <s v="Basic Copiers 222"/>
    <s v="Second Class"/>
    <s v="Second Class"/>
    <n v="8"/>
    <n v="4221.95"/>
    <n v="0.2"/>
    <n v="0.2"/>
    <s v="ok"/>
    <s v="CLEAN"/>
    <n v="27020.48"/>
    <n v="22885.24"/>
    <n v="4135.24"/>
    <s v="Paid"/>
    <s v="Paid"/>
    <s v="Completed"/>
    <x v="0"/>
    <s v="Include"/>
    <s v="UNIQUE"/>
    <m/>
    <n v="27020.48"/>
    <n v="-156061.44"/>
    <n v="-5.7756723788770596"/>
  </r>
  <r>
    <x v="212"/>
    <s v="09/21/2024"/>
    <s v="2024-09-21"/>
    <n v="45556"/>
    <n v="45556"/>
    <n v="0"/>
    <s v="Sep"/>
    <n v="2024"/>
    <s v="VALID"/>
    <s v="VALID"/>
    <s v="OK"/>
    <s v="OK"/>
    <s v="CUST-3610"/>
    <s v="Ananya Rao"/>
    <s v="Ananya Rao"/>
    <s v="Small Business"/>
    <s v="Small Business"/>
    <s v="East"/>
    <s v="East"/>
    <s v="Odisha"/>
    <s v="Odisha"/>
    <s v="Bhubaneswar"/>
    <s v="Bhubaneswar"/>
    <s v="Technology"/>
    <s v="Technology"/>
    <s v="Phones"/>
    <s v="Phones"/>
    <s v="Max Phones 329"/>
    <s v="Same Day"/>
    <s v="Same Day"/>
    <n v="2"/>
    <n v="214.5"/>
    <n v="0.15"/>
    <n v="0.15"/>
    <s v="ok"/>
    <s v="CLEAN"/>
    <n v="364.65"/>
    <n v="280.74"/>
    <n v="83.91"/>
    <s v="Paid"/>
    <s v="Paid"/>
    <s v="Completed"/>
    <x v="0"/>
    <s v="Include"/>
    <s v="UNIQUE"/>
    <m/>
    <n v="364.65"/>
    <n v="-196.83000000000004"/>
    <n v="-0.539777869189634"/>
  </r>
  <r>
    <x v="213"/>
    <s v="15 May 2024"/>
    <s v="21-05-2024"/>
    <n v="45427"/>
    <e v="#VALUE!"/>
    <s v=""/>
    <s v="May"/>
    <n v="2024"/>
    <s v="VALID"/>
    <s v="INVALID_SHIP_DATE"/>
    <s v="DATE_ERROR"/>
    <s v="OK"/>
    <s v="CUST-9136"/>
    <s v="Isha Nair"/>
    <s v="Isha Nair"/>
    <s v="Small Business"/>
    <s v="Small Business"/>
    <s v="East"/>
    <s v="East"/>
    <s v="Bihar"/>
    <s v="Bihar"/>
    <s v="Patna"/>
    <s v="Patna"/>
    <s v="Technology"/>
    <s v="Technology"/>
    <s v="Accessories"/>
    <s v="Accessories"/>
    <s v="Classic Accessories 840"/>
    <s v="Second Class"/>
    <s v="Second Class"/>
    <n v="4"/>
    <n v="4332.7299999999996"/>
    <n v="0.2"/>
    <n v="0.2"/>
    <s v="ok"/>
    <s v="CLEAN"/>
    <n v="13864.74"/>
    <n v="11294.06"/>
    <n v="2570.6799999999998"/>
    <s v="Paid"/>
    <s v="Paid"/>
    <s v="Completed"/>
    <x v="0"/>
    <s v="Include"/>
    <s v="UNIQUE"/>
    <m/>
    <n v="13864.735999999999"/>
    <n v="-31311.504000000001"/>
    <n v="-2.2583555864316494"/>
  </r>
  <r>
    <x v="214"/>
    <s v="17 Mar 2024"/>
    <s v="23-03-2024"/>
    <n v="45368"/>
    <e v="#VALUE!"/>
    <s v=""/>
    <s v="Mar"/>
    <n v="2024"/>
    <s v="VALID"/>
    <s v="INVALID_SHIP_DATE"/>
    <s v="DATE_ERROR"/>
    <s v="OK"/>
    <s v="CUST-1301"/>
    <s v="Rahul Verma"/>
    <s v="Rahul Verma"/>
    <s v="Consumer"/>
    <s v="Consumer"/>
    <s v="North"/>
    <s v="North"/>
    <s v="Haryana"/>
    <s v="Haryana"/>
    <s v="Gurugram"/>
    <s v="Gurugram"/>
    <s v="Technology"/>
    <s v="Technology"/>
    <s v="Accessories"/>
    <s v="Accessories"/>
    <s v="Classic Accessories 757"/>
    <s v="First Class"/>
    <s v="First Class"/>
    <n v="3"/>
    <n v="248.18"/>
    <n v="0.05"/>
    <n v="0.05"/>
    <s v="ok"/>
    <s v="CLEAN"/>
    <n v="707.31"/>
    <n v="569"/>
    <n v="138.31"/>
    <s v="Paid"/>
    <s v="Paid"/>
    <s v="Completed"/>
    <x v="0"/>
    <s v="Include"/>
    <s v="UNIQUE"/>
    <m/>
    <n v="707.31299999999999"/>
    <n v="-999.68700000000001"/>
    <n v="-1.4133587252036934"/>
  </r>
  <r>
    <x v="215"/>
    <s v="01-03-2024"/>
    <s v="2024-03-04"/>
    <n v="45294"/>
    <n v="45355"/>
    <n v="61"/>
    <s v="Jan"/>
    <n v="2024"/>
    <s v="VALID"/>
    <s v="VALID"/>
    <s v="OK"/>
    <s v="OK"/>
    <s v="CUST-8603"/>
    <s v="Mira Das"/>
    <s v="Mira Das"/>
    <s v="Consumer"/>
    <s v="Consumer"/>
    <s v="West"/>
    <s v="West"/>
    <s v="Madhya Pradesh"/>
    <s v="Madhya Pradesh"/>
    <s v="Indore"/>
    <s v="Indore"/>
    <s v="Office Supplies"/>
    <s v="Office Supplies"/>
    <s v="Paper"/>
    <s v="Paper"/>
    <s v="Prime Paper 286"/>
    <s v="First Class"/>
    <s v="First Class"/>
    <n v="8"/>
    <n v="3202.4"/>
    <n v="0.25"/>
    <n v="0.25"/>
    <s v="ok"/>
    <s v="CLEAN"/>
    <n v="19214.400000000001"/>
    <n v="10916.01"/>
    <n v="8298.39"/>
    <s v="Paid"/>
    <s v="Paid"/>
    <s v="Completed"/>
    <x v="0"/>
    <s v="Include"/>
    <s v="UNIQUE"/>
    <m/>
    <n v="19214.400000000001"/>
    <n v="-68113.679999999993"/>
    <n v="-3.5449288033974513"/>
  </r>
  <r>
    <x v="216"/>
    <s v="04/10/2025"/>
    <s v="15 Apr 2025"/>
    <n v="45757"/>
    <n v="45762"/>
    <n v="5"/>
    <s v="Apr"/>
    <n v="2025"/>
    <s v="VALID"/>
    <s v="VALID"/>
    <s v="OK"/>
    <s v="OK"/>
    <s v="CUST-4330"/>
    <s v="Isha Nair"/>
    <s v="Isha Nair"/>
    <s v="Consumer"/>
    <s v="Consumer"/>
    <s v="West"/>
    <s v="West"/>
    <s v="Gujarat"/>
    <s v="Gujarat"/>
    <s v="Ahmedabad"/>
    <s v="Ahmedabad"/>
    <s v="Furniture"/>
    <s v="Furniture"/>
    <s v="Tables"/>
    <s v="Tables"/>
    <s v="Basic Tables 400"/>
    <s v="Standard Class"/>
    <s v="Standard Class"/>
    <n v="8"/>
    <n v="1839.87"/>
    <n v="0.25"/>
    <n v="0.25"/>
    <s v="ok"/>
    <s v="CLEAN"/>
    <n v="11039.22"/>
    <n v="7642.91"/>
    <n v="3396.31"/>
    <s v="Failed"/>
    <s v="Failed"/>
    <s v="Returned"/>
    <x v="2"/>
    <s v="Exclude"/>
    <s v="UNIQUE"/>
    <m/>
    <n v="11039.22"/>
    <n v="-50104.06"/>
    <n v="-4.5387319031598246"/>
  </r>
  <r>
    <x v="217"/>
    <s v="01-04-2025"/>
    <s v="04/08/2025"/>
    <n v="45661"/>
    <n v="45755"/>
    <n v="94"/>
    <s v="Jan"/>
    <n v="2025"/>
    <s v="VALID"/>
    <s v="VALID"/>
    <s v="OK"/>
    <s v="OK"/>
    <s v="CUST-4533"/>
    <s v="Aditi Sen"/>
    <s v="Aditi Sen"/>
    <s v="Consumer"/>
    <s v="Consumer"/>
    <s v="East"/>
    <s v="East"/>
    <s v="Odisha"/>
    <s v="Odisha"/>
    <s v="Bhubaneswar"/>
    <s v="Bhubaneswar"/>
    <s v="Furniture"/>
    <s v="Furniture"/>
    <s v="Bookcases"/>
    <s v="Bookcases"/>
    <s v="Basic Bookcases 405"/>
    <s v="Second Class"/>
    <s v="Second Class"/>
    <n v="5"/>
    <n v="1021.28"/>
    <n v="0.1"/>
    <n v="0.1"/>
    <s v="ok"/>
    <s v="CLEAN"/>
    <n v="4595.76"/>
    <n v="3396.8"/>
    <n v="1198.96"/>
    <s v="Refunded"/>
    <s v="Refunded"/>
    <s v="Cancelled"/>
    <x v="1"/>
    <s v="Exclude"/>
    <s v="UNIQUE"/>
    <m/>
    <n v="4595.76"/>
    <n v="-12388.24"/>
    <n v="-2.6955802739916792"/>
  </r>
  <r>
    <x v="218"/>
    <s v="26 Feb 2025"/>
    <s v="27-02-2025"/>
    <n v="45714"/>
    <e v="#VALUE!"/>
    <s v=""/>
    <s v="Feb"/>
    <n v="2025"/>
    <s v="VALID"/>
    <s v="INVALID_SHIP_DATE"/>
    <s v="DATE_ERROR"/>
    <s v="OK"/>
    <s v="CUST-8270"/>
    <s v="Priya Menon"/>
    <s v="Priya Menon"/>
    <s v="Corporate"/>
    <s v="Corporate"/>
    <s v="West"/>
    <s v="West"/>
    <s v="Gujarat"/>
    <s v="Gujarat"/>
    <s v="Ahmedabad"/>
    <s v="Ahmedabad"/>
    <s v="Furniture"/>
    <s v="Furniture"/>
    <s v="Bookcases"/>
    <s v="Bookcases"/>
    <s v="Classic Bookcases 139"/>
    <s v="Standard Class"/>
    <s v="Standard Class"/>
    <n v="5"/>
    <n v="258.27999999999997"/>
    <n v="0"/>
    <n v="0"/>
    <s v="ok"/>
    <s v="CLEAN"/>
    <n v="1291.4000000000001"/>
    <n v="756.93"/>
    <n v="534.47"/>
    <s v="Paid"/>
    <s v="Paid"/>
    <s v="Completed"/>
    <x v="0"/>
    <s v="Include"/>
    <s v="UNIQUE"/>
    <m/>
    <n v="1291.3999999999999"/>
    <n v="-2493.25"/>
    <n v="-1.9306566516958341"/>
  </r>
  <r>
    <x v="219"/>
    <s v="2024-06-18"/>
    <s v="06/19/2024"/>
    <n v="45461"/>
    <n v="45462"/>
    <n v="1"/>
    <s v="Jun"/>
    <n v="2024"/>
    <s v="VALID"/>
    <s v="VALID"/>
    <s v="OK"/>
    <s v="OK"/>
    <s v="CUST-1472"/>
    <s v="Rahul Verma"/>
    <s v="Rahul Verma"/>
    <s v="Consumer"/>
    <s v="Consumer"/>
    <s v="East"/>
    <s v="East"/>
    <s v="Bihar"/>
    <s v="Bihar"/>
    <s v="Patna"/>
    <s v="Patna"/>
    <s v="Technology"/>
    <s v="Technology"/>
    <s v="Machines"/>
    <s v="Machines"/>
    <s v="Elite Machines 290"/>
    <s v="First Class"/>
    <s v="First Class"/>
    <n v="2"/>
    <n v="121.49"/>
    <s v="85%"/>
    <s v="85%"/>
    <s v="Invalid_Discount"/>
    <s v="INVALID"/>
    <n v="242.98"/>
    <n v="161.41999999999999"/>
    <n v="81.56"/>
    <s v="Paid"/>
    <s v="Paid"/>
    <s v="Completed"/>
    <x v="0"/>
    <s v="Include"/>
    <s v="UNIQUE"/>
    <m/>
    <n v="36.447000000000003"/>
    <n v="-286.39299999999997"/>
    <n v="-7.8577935083820325"/>
  </r>
  <r>
    <x v="220"/>
    <s v="09/03/2024"/>
    <s v="09/03/2024"/>
    <n v="45538"/>
    <n v="45538"/>
    <n v="0"/>
    <s v="Sep"/>
    <n v="2024"/>
    <s v="VALID"/>
    <s v="VALID"/>
    <s v="OK"/>
    <s v="OK"/>
    <s v="CUST-1031"/>
    <s v="Sneha Kapoor"/>
    <s v="Sneha Kapoor"/>
    <s v="Consumer"/>
    <s v="Consumer"/>
    <s v="South"/>
    <s v="South"/>
    <s v="Kerala"/>
    <s v="Kerala"/>
    <s v="Kochi"/>
    <s v="Kochi"/>
    <s v="Office Supplies"/>
    <s v="Office Supplies"/>
    <s v="Storage"/>
    <s v="Storage"/>
    <s v="Elite Storage 925"/>
    <s v="First Class"/>
    <s v="First Class"/>
    <n v="4"/>
    <n v="2810.17"/>
    <n v="0.15"/>
    <n v="0.15"/>
    <s v="ok"/>
    <s v="CLEAN"/>
    <n v="9554.58"/>
    <n v="6068.47"/>
    <n v="3486.11"/>
    <s v="Refunded"/>
    <s v="Refunded"/>
    <s v="Cancelled"/>
    <x v="1"/>
    <s v="Exclude"/>
    <s v="UNIQUE"/>
    <m/>
    <n v="9554.5779999999995"/>
    <n v="-14719.302000000001"/>
    <n v="-1.5405496715815186"/>
  </r>
  <r>
    <x v="221"/>
    <s v="12-01-2025"/>
    <s v="2025-01-15"/>
    <n v="45992"/>
    <n v="45672"/>
    <n v="-320"/>
    <s v="Dec"/>
    <n v="2025"/>
    <s v="VALID"/>
    <s v="VALID"/>
    <s v="INVALID_SHIPPING"/>
    <s v="OK"/>
    <s v="CUST-2495"/>
    <s v="Mira Das"/>
    <s v="Mira Das"/>
    <s v="Corporate"/>
    <s v="Corporate"/>
    <s v="South"/>
    <s v="South"/>
    <s v="Karnataka"/>
    <s v="Karnataka"/>
    <s v="Bengaluru"/>
    <s v="Bengaluru"/>
    <s v="Furniture"/>
    <s v="Furniture"/>
    <s v="Chairs"/>
    <s v="Chairs"/>
    <s v="Classic Chairs 231"/>
    <s v="Same Day"/>
    <s v="Same Day"/>
    <n v="4"/>
    <n v="1531.53"/>
    <n v="0.2"/>
    <n v="0.2"/>
    <s v="ok"/>
    <s v="INVALID"/>
    <n v="4900.8999999999996"/>
    <n v="3552.69"/>
    <n v="1348.21"/>
    <s v="Paid"/>
    <s v="Paid"/>
    <s v="Completed"/>
    <x v="0"/>
    <s v="Include"/>
    <s v="UNIQUE"/>
    <m/>
    <n v="4900.8959999999997"/>
    <n v="-9309.8640000000014"/>
    <n v="-1.8996248849190029"/>
  </r>
  <r>
    <x v="222"/>
    <s v="04/29/2025"/>
    <s v="02 May 2025"/>
    <n v="45776"/>
    <n v="45779"/>
    <n v="3"/>
    <s v="Apr"/>
    <n v="2025"/>
    <s v="VALID"/>
    <s v="VALID"/>
    <s v="OK"/>
    <s v="OK"/>
    <s v="CUST-4583"/>
    <s v="Vikram Iyer"/>
    <s v="Vikram Iyer"/>
    <s v="Small Business"/>
    <s v="Small Business"/>
    <s v="West"/>
    <s v="West"/>
    <s v="Goa"/>
    <s v="Goa"/>
    <s v="Panaji"/>
    <s v="Panaji"/>
    <s v="Office Supplies"/>
    <s v="Office Supplies"/>
    <s v="Storage"/>
    <s v="Storage"/>
    <s v="Prime Storage 818"/>
    <s v="First Class"/>
    <s v="First Class"/>
    <n v="6"/>
    <n v="4308.09"/>
    <n v="0"/>
    <n v="0"/>
    <s v="ok"/>
    <s v="CLEAN"/>
    <n v="25848.54"/>
    <n v="17729.09"/>
    <n v="8119.45"/>
    <s v="Paid"/>
    <s v="Paid"/>
    <s v="Completed"/>
    <x v="0"/>
    <s v="Include"/>
    <s v="UNIQUE"/>
    <m/>
    <n v="25848.54"/>
    <n v="-80526"/>
    <n v="-3.1153016766130697"/>
  </r>
  <r>
    <x v="223"/>
    <s v="19-02-2025"/>
    <s v="02/26/2025"/>
    <e v="#VALUE!"/>
    <n v="45714"/>
    <s v=""/>
    <e v="#VALUE!"/>
    <e v="#VALUE!"/>
    <s v="INVALID_ORDER_DATE"/>
    <s v="VALID"/>
    <s v="DATE_ERROR"/>
    <s v="OK"/>
    <s v="CUST-5319"/>
    <s v="Mira Das"/>
    <s v="Mira Das"/>
    <s v="Corporate"/>
    <s v="Corporate"/>
    <s v="West"/>
    <s v="West"/>
    <s v="Maharashtra"/>
    <s v="Maharashtra"/>
    <s v="Mumbai"/>
    <s v="Mumbai"/>
    <s v="Furniture"/>
    <s v="Furniture"/>
    <s v="Furnishings"/>
    <s v="Furnishings"/>
    <s v="Elite Furnishings 449"/>
    <s v="First Class"/>
    <s v="First Class"/>
    <n v="3"/>
    <n v="490.3"/>
    <n v="0.2"/>
    <n v="0.2"/>
    <s v="ok"/>
    <s v="CLEAN"/>
    <n v="1176.72"/>
    <n v="654.33000000000004"/>
    <n v="522.39"/>
    <s v="Pending"/>
    <s v="Pending"/>
    <s v="Returned"/>
    <x v="2"/>
    <s v="Exclude"/>
    <s v="UNIQUE"/>
    <m/>
    <n v="1176.72"/>
    <n v="-786.27000000000021"/>
    <n v="-0.66818784417703458"/>
  </r>
  <r>
    <x v="224"/>
    <s v="10/02/2025"/>
    <s v="08 Oct 2025"/>
    <n v="45932"/>
    <n v="45938"/>
    <n v="6"/>
    <s v="Oct"/>
    <n v="2025"/>
    <s v="VALID"/>
    <s v="VALID"/>
    <s v="OK"/>
    <s v="OK"/>
    <s v="CUST-9871"/>
    <s v="Isha Nair"/>
    <s v="Isha Nair"/>
    <s v="Small Business"/>
    <s v="Small Business"/>
    <s v="North"/>
    <s v="North"/>
    <s v="Punjab"/>
    <s v="Punjab"/>
    <s v="Ludhiana"/>
    <s v="Ludhiana"/>
    <s v="Furniture"/>
    <s v="Furniture"/>
    <s v="Furnishings"/>
    <s v="Furnishings"/>
    <s v="Classic Furnishings 109"/>
    <s v="Standard Class"/>
    <s v="Standard Class"/>
    <n v="4"/>
    <n v="3944.64"/>
    <n v="0.25"/>
    <n v="0.25"/>
    <s v="ok"/>
    <s v="WARNING"/>
    <n v="11833.92"/>
    <n v="6682.92"/>
    <n v="5151"/>
    <s v="Paid"/>
    <s v="Paid"/>
    <s v="Cancelled"/>
    <x v="1"/>
    <s v="Exclude"/>
    <s v="DUPLICATE_ORDER_ID"/>
    <s v="REVIEW_REQUIRED"/>
    <n v="11833.92"/>
    <n v="-14897.76"/>
    <n v="-1.2589032205727266"/>
  </r>
  <r>
    <x v="225"/>
    <s v="02 Sep 2024"/>
    <s v="2024-09-10"/>
    <n v="45537"/>
    <n v="45545"/>
    <n v="8"/>
    <s v="Sep"/>
    <n v="2024"/>
    <s v="VALID"/>
    <s v="VALID"/>
    <s v="OK"/>
    <s v="OK"/>
    <s v="CUST-1266"/>
    <s v="Mira Das"/>
    <s v="Mira Das"/>
    <s v="Corporate"/>
    <s v="Corporate"/>
    <s v="West"/>
    <s v="West"/>
    <s v="Goa"/>
    <s v="Goa"/>
    <s v="Panaji"/>
    <s v="Panaji"/>
    <s v="Technology"/>
    <s v="Technology"/>
    <s v="Phones"/>
    <s v="Phones"/>
    <s v="Classic Phones 548"/>
    <s v="Standard Class"/>
    <s v="Standard Class"/>
    <n v="6"/>
    <n v="1032.47"/>
    <n v="0.15"/>
    <n v="0.15"/>
    <s v="ok"/>
    <s v="CLEAN"/>
    <n v="5265.6"/>
    <n v="4293.1099999999997"/>
    <n v="787.57"/>
    <s v="Paid"/>
    <s v="Paid"/>
    <s v="Completed"/>
    <x v="0"/>
    <s v="Include"/>
    <s v="UNIQUE"/>
    <m/>
    <n v="5265.5969999999998"/>
    <n v="-20493.062999999995"/>
    <n v="-3.8918783568131015"/>
  </r>
  <r>
    <x v="226"/>
    <s v="10-04-2025"/>
    <s v="15 Apr 2025"/>
    <n v="45934"/>
    <n v="45762"/>
    <n v="-172"/>
    <s v="Oct"/>
    <n v="2025"/>
    <s v="VALID"/>
    <s v="VALID"/>
    <s v="INVALID_SHIPPING"/>
    <s v="OK"/>
    <s v="CUST-2545"/>
    <s v="Diya Patel"/>
    <s v="Diya Patel"/>
    <s v="Home Office"/>
    <s v="Home Office"/>
    <m/>
    <s v="UNKNOWN"/>
    <s v="Kerala"/>
    <s v="Kerala"/>
    <s v="Kochi"/>
    <s v="Kochi"/>
    <s v="Technology"/>
    <s v="Technology"/>
    <s v="Copiers"/>
    <s v="Copiers"/>
    <s v="Max Copiers 363"/>
    <s v="Same Day"/>
    <s v="Same Day"/>
    <n v="1"/>
    <n v="2208.27"/>
    <n v="0.1"/>
    <n v="0.1"/>
    <s v="ok"/>
    <s v="INVALID"/>
    <n v="1987.44"/>
    <n v="1110.23"/>
    <n v="877.21"/>
    <s v="Paid"/>
    <s v="Paid"/>
    <s v="Completed"/>
    <x v="0"/>
    <s v="Include"/>
    <s v="UNIQUE"/>
    <m/>
    <n v="1987.443"/>
    <n v="877.21299999999997"/>
    <n v="0.44137768982556985"/>
  </r>
  <r>
    <x v="227"/>
    <s v="2024-07-05"/>
    <s v="12 Jul 2024"/>
    <n v="45478"/>
    <n v="45485"/>
    <n v="7"/>
    <s v="Jul"/>
    <n v="2024"/>
    <s v="VALID"/>
    <s v="VALID"/>
    <s v="OK"/>
    <s v="OK"/>
    <s v="CUST-2819"/>
    <s v="Ananya Rao"/>
    <s v="Ananya Rao"/>
    <s v="Small Business"/>
    <s v="Small Business"/>
    <s v="West"/>
    <s v="West"/>
    <s v="Goa"/>
    <s v="Goa"/>
    <s v="Panaji"/>
    <s v="Panaji"/>
    <s v="Office Supplies"/>
    <s v="Office Supplies"/>
    <s v="Binders"/>
    <s v="Binders"/>
    <s v="Prime Binders 507"/>
    <s v="First Class"/>
    <s v="First Class"/>
    <n v="3"/>
    <n v="577.75"/>
    <n v="0.15"/>
    <n v="0.15"/>
    <s v="ok"/>
    <s v="CLEAN"/>
    <n v="1473.26"/>
    <n v="899.86"/>
    <n v="573.4"/>
    <s v="Paid"/>
    <s v="Paid"/>
    <s v="Completed"/>
    <x v="0"/>
    <s v="Include"/>
    <s v="UNIQUE"/>
    <m/>
    <n v="1473.2625"/>
    <n v="-1226.3174999999999"/>
    <n v="-0.83238221294575798"/>
  </r>
  <r>
    <x v="228"/>
    <s v="24-04-2024"/>
    <s v="28 Apr 2024"/>
    <e v="#VALUE!"/>
    <n v="45410"/>
    <s v=""/>
    <e v="#VALUE!"/>
    <e v="#VALUE!"/>
    <s v="INVALID_ORDER_DATE"/>
    <s v="VALID"/>
    <s v="DATE_ERROR"/>
    <s v="OK"/>
    <s v="CUST-1076"/>
    <s v="Karan Malhotra"/>
    <s v="Karan Malhotra"/>
    <s v="Small Business"/>
    <s v="Small Business"/>
    <s v="South"/>
    <s v="South"/>
    <s v="Telangana"/>
    <s v="Telangana"/>
    <s v="Hyderabad"/>
    <s v="Hyderabad"/>
    <s v="Office Supplies"/>
    <s v="Office Supplies"/>
    <s v="Labels"/>
    <s v="Labels"/>
    <s v="Smart Labels 914"/>
    <s v="Second Class"/>
    <s v="Second Class"/>
    <n v="1"/>
    <n v="3194.37"/>
    <n v="0.15"/>
    <n v="0.15"/>
    <s v="ok"/>
    <s v="CLEAN"/>
    <n v="2715.21"/>
    <n v="1551.55"/>
    <n v="1163.6600000000001"/>
    <s v="Paid"/>
    <s v="Paid"/>
    <s v="Completed"/>
    <x v="0"/>
    <s v="Include"/>
    <s v="UNIQUE"/>
    <m/>
    <n v="2715.2145"/>
    <n v="1163.6645000000001"/>
    <n v="0.42857184948003191"/>
  </r>
  <r>
    <x v="229"/>
    <s v="2025-06-28"/>
    <s v="07/04/2025"/>
    <n v="45836"/>
    <n v="45842"/>
    <n v="6"/>
    <s v="Jun"/>
    <n v="2025"/>
    <s v="VALID"/>
    <s v="VALID"/>
    <s v="OK"/>
    <s v="OK"/>
    <s v="CUST-1943"/>
    <s v="Rohan Mehta"/>
    <s v="Rohan Mehta"/>
    <s v="Consumer"/>
    <s v="Consumer"/>
    <s v="South"/>
    <s v="South"/>
    <s v="Telangana"/>
    <s v="Telangana"/>
    <s v="Hyderabad"/>
    <s v="Hyderabad"/>
    <s v="Furniture"/>
    <s v="Furniture"/>
    <s v="Bookcases"/>
    <s v="Bookcases"/>
    <s v="Smart Bookcases 662"/>
    <s v="First Class"/>
    <s v="First Class"/>
    <n v="3"/>
    <n v="2886.23"/>
    <n v="0"/>
    <n v="0"/>
    <s v="ok"/>
    <s v="CLEAN"/>
    <n v="8658.69"/>
    <n v="5535.94"/>
    <n v="3122.75"/>
    <s v="Refunded"/>
    <s v="Refunded"/>
    <s v="Returned"/>
    <x v="2"/>
    <s v="Exclude"/>
    <s v="UNIQUE"/>
    <m/>
    <n v="8658.69"/>
    <n v="-7949.1299999999992"/>
    <n v="-0.91805226887670055"/>
  </r>
  <r>
    <x v="230"/>
    <s v="28-05-2024"/>
    <s v="03-06-2024"/>
    <e v="#VALUE!"/>
    <n v="45357"/>
    <s v=""/>
    <e v="#VALUE!"/>
    <e v="#VALUE!"/>
    <s v="INVALID_ORDER_DATE"/>
    <s v="VALID"/>
    <s v="DATE_ERROR"/>
    <s v="OK"/>
    <s v="CUST-3434"/>
    <s v="Neha Gupta"/>
    <s v="Neha Gupta"/>
    <s v="Small Business"/>
    <s v="Small Business"/>
    <s v="North"/>
    <s v="North"/>
    <s v="Rajasthan"/>
    <s v="Rajasthan"/>
    <s v="Jaipur"/>
    <s v="Jaipur"/>
    <s v="Office Supplies"/>
    <s v="Office Supplies"/>
    <s v="Paper"/>
    <s v="Paper"/>
    <s v="Eco Paper 937"/>
    <s v="Standard Class"/>
    <s v="Standard Class"/>
    <n v="8"/>
    <n v="1540.33"/>
    <n v="0.1"/>
    <n v="0.1"/>
    <s v="ok"/>
    <s v="CLEAN"/>
    <n v="11090.38"/>
    <n v="8840.9500000000007"/>
    <n v="2249.4299999999998"/>
    <s v="Paid"/>
    <s v="Paid"/>
    <s v="Completed"/>
    <x v="0"/>
    <s v="Include"/>
    <s v="UNIQUE"/>
    <m/>
    <n v="11090.376"/>
    <n v="-59637.224000000002"/>
    <n v="-5.3773852212044027"/>
  </r>
  <r>
    <x v="231"/>
    <s v="2024-05-02"/>
    <s v="05/02/2024"/>
    <n v="45414"/>
    <n v="45414"/>
    <n v="0"/>
    <s v="May"/>
    <n v="2024"/>
    <s v="VALID"/>
    <s v="VALID"/>
    <s v="OK"/>
    <s v="OK"/>
    <s v="CUST-9139"/>
    <s v="Ananya Rao"/>
    <s v="Ananya Rao"/>
    <s v="Corporate"/>
    <s v="Corporate"/>
    <s v="North"/>
    <s v="North"/>
    <s v="Rajasthan"/>
    <s v="Rajasthan"/>
    <s v="Jaipur"/>
    <s v="Jaipur"/>
    <s v="Office  Supplies"/>
    <s v="Office Supplies"/>
    <s v="Labels"/>
    <s v="Labels"/>
    <s v="Max Labels 370"/>
    <s v="First Class"/>
    <s v="First Class"/>
    <n v="7"/>
    <n v="2183.38"/>
    <n v="0.25"/>
    <n v="0.25"/>
    <s v="ok"/>
    <s v="CLEAN"/>
    <n v="11462.74"/>
    <n v="7163.54"/>
    <n v="4299.2"/>
    <s v="Refunded"/>
    <s v="Refunded"/>
    <s v="Cancelled"/>
    <x v="1"/>
    <s v="Exclude"/>
    <s v="UNIQUE"/>
    <m/>
    <n v="11462.744999999999"/>
    <n v="-38682.035000000003"/>
    <n v="-3.3745874133987983"/>
  </r>
  <r>
    <x v="232"/>
    <s v="2025-06-04"/>
    <s v="2025-06-10"/>
    <n v="45812"/>
    <n v="45818"/>
    <n v="6"/>
    <s v="Jun"/>
    <n v="2025"/>
    <s v="VALID"/>
    <s v="VALID"/>
    <s v="OK"/>
    <s v="OK"/>
    <s v="CUST-5341"/>
    <s v="Rahul Verma"/>
    <s v="Rahul Verma"/>
    <s v="Consumer"/>
    <s v="Consumer"/>
    <s v="South"/>
    <s v="South"/>
    <s v="Andhra Pradesh"/>
    <s v="Andhra Pradesh"/>
    <s v="Vijayawada"/>
    <s v="Vijayawada"/>
    <s v="Technology"/>
    <s v="Technology"/>
    <s v="Phones"/>
    <s v="Phones"/>
    <s v="Classic Phones 530"/>
    <s v="Standard Class"/>
    <s v="Standard Class"/>
    <n v="4"/>
    <n v="223.37"/>
    <n v="0.25"/>
    <n v="0.25"/>
    <s v="ok"/>
    <s v="CLEAN"/>
    <n v="670.11"/>
    <n v="559.57000000000005"/>
    <n v="110.54"/>
    <s v="Paid"/>
    <s v="Paid"/>
    <s v="Completed"/>
    <x v="0"/>
    <s v="Include"/>
    <s v="UNIQUE"/>
    <m/>
    <n v="670.11"/>
    <n v="-1568.17"/>
    <n v="-2.3401680321141307"/>
  </r>
  <r>
    <x v="233"/>
    <s v="14-10-2024"/>
    <s v="10/14/2024"/>
    <e v="#VALUE!"/>
    <n v="45579"/>
    <s v=""/>
    <e v="#VALUE!"/>
    <e v="#VALUE!"/>
    <s v="INVALID_ORDER_DATE"/>
    <s v="VALID"/>
    <s v="DATE_ERROR"/>
    <s v="OK"/>
    <s v="CUST-3710"/>
    <s v="Vikram Iyer"/>
    <s v="Vikram Iyer"/>
    <s v="Corporate"/>
    <s v="Corporate"/>
    <s v="South"/>
    <s v="South"/>
    <s v="Karnataka"/>
    <s v="Karnataka"/>
    <s v="Bengaluru"/>
    <s v="Bengaluru"/>
    <s v="Furniture"/>
    <s v="Furniture"/>
    <s v="Bookcases"/>
    <s v="Bookcases"/>
    <s v="Smart Bookcases 328"/>
    <m/>
    <s v="Unknown"/>
    <n v="8"/>
    <n v="3904.59"/>
    <n v="0"/>
    <n v="0"/>
    <s v="ok"/>
    <s v="CLEAN"/>
    <n v="31236.720000000001"/>
    <n v="26377.7"/>
    <n v="4859.0200000000004"/>
    <s v="Paid"/>
    <s v="Paid"/>
    <s v="Completed"/>
    <x v="0"/>
    <s v="Include"/>
    <s v="UNIQUE"/>
    <m/>
    <n v="31236.720000000001"/>
    <n v="-179784.88"/>
    <n v="-5.7555620436460675"/>
  </r>
  <r>
    <x v="234"/>
    <s v="09/02/2024"/>
    <s v="03 Sep 2024"/>
    <n v="45537"/>
    <n v="45538"/>
    <n v="1"/>
    <s v="Sep"/>
    <n v="2024"/>
    <s v="VALID"/>
    <s v="VALID"/>
    <s v="OK"/>
    <s v="OK"/>
    <s v="CUST-9754"/>
    <s v="Kabir Singh"/>
    <s v="Kabir Singh"/>
    <s v="Home Office"/>
    <s v="Home Office"/>
    <s v="North"/>
    <s v="North"/>
    <s v="Delhi"/>
    <s v="Delhi"/>
    <s v="New Delhi"/>
    <s v="New Delhi"/>
    <s v="Furniture"/>
    <s v="Furniture"/>
    <s v="Furnishings"/>
    <s v="Furnishings"/>
    <s v="Eco Furnishings 981"/>
    <s v="First Class"/>
    <s v="First Class"/>
    <n v="9"/>
    <n v="1353.61"/>
    <n v="0.1"/>
    <n v="0.1"/>
    <s v="ok"/>
    <s v="CLEAN"/>
    <n v="10964.24"/>
    <n v="9262.4699999999993"/>
    <n v="1701.77"/>
    <s v="Paid"/>
    <s v="Paid"/>
    <s v="Completed"/>
    <x v="0"/>
    <s v="Include"/>
    <s v="UNIQUE"/>
    <m/>
    <n v="10964.241"/>
    <n v="-72397.989000000001"/>
    <n v="-6.6031008439161454"/>
  </r>
  <r>
    <x v="235"/>
    <s v="11/02/2024"/>
    <s v="11/03/2024"/>
    <n v="45598"/>
    <n v="45599"/>
    <n v="1"/>
    <s v="Nov"/>
    <n v="2024"/>
    <s v="VALID"/>
    <s v="VALID"/>
    <s v="OK"/>
    <s v="OK"/>
    <s v="CUST-6256"/>
    <s v="Rahul Verma"/>
    <s v="Rahul Verma"/>
    <s v="Small Business"/>
    <s v="Small Business"/>
    <s v="West"/>
    <s v="West"/>
    <s v="Rajasthan"/>
    <s v="Rajasthan"/>
    <s v="Udaipur"/>
    <s v="Udaipur"/>
    <s v="Office Supplies"/>
    <s v="Office Supplies"/>
    <s v="Storage"/>
    <s v="Storage"/>
    <s v="Basic Storage 195"/>
    <s v="Standard Class"/>
    <s v="Standard Class"/>
    <n v="6"/>
    <n v="2671.29"/>
    <n v="0.05"/>
    <n v="0.05"/>
    <s v="ok"/>
    <s v="CLEAN"/>
    <n v="15226.35"/>
    <n v="11145.28"/>
    <n v="4081.07"/>
    <s v="Paid"/>
    <s v="Paid"/>
    <s v="Completed"/>
    <x v="0"/>
    <s v="Include"/>
    <s v="UNIQUE"/>
    <m/>
    <n v="15226.352999999999"/>
    <n v="-51645.327000000005"/>
    <n v="-3.3918382819576038"/>
  </r>
  <r>
    <x v="236"/>
    <s v="10/14/2024"/>
    <s v="21 Oct 2024"/>
    <n v="45579"/>
    <n v="45586"/>
    <n v="7"/>
    <s v="Oct"/>
    <n v="2024"/>
    <s v="VALID"/>
    <s v="VALID"/>
    <s v="OK"/>
    <s v="OK"/>
    <s v="CUST-7113"/>
    <s v="Priya Menon"/>
    <s v="Priya Menon"/>
    <s v="Corporate"/>
    <s v="Corporate"/>
    <s v="North"/>
    <s v="North"/>
    <s v="Uttar Pradesh"/>
    <s v="Uttar Pradesh"/>
    <s v="Noida"/>
    <s v="Noida"/>
    <s v="Furniture"/>
    <s v="Furniture"/>
    <s v="Bookcases"/>
    <s v="Bookcases"/>
    <s v="Elite Bookcases 907"/>
    <s v="First Class"/>
    <s v="First Class"/>
    <n v="6"/>
    <n v="4062.78"/>
    <n v="0"/>
    <n v="0"/>
    <s v="ok"/>
    <s v="CLEAN"/>
    <n v="24376.68"/>
    <n v="18533.39"/>
    <n v="5843.29"/>
    <s v="Paid"/>
    <s v="Paid"/>
    <s v="Completed"/>
    <x v="0"/>
    <s v="Include"/>
    <s v="UNIQUE"/>
    <m/>
    <n v="24376.68"/>
    <n v="-86823.66"/>
    <n v="-3.5617508208665005"/>
  </r>
  <r>
    <x v="237"/>
    <s v="2024-08-27"/>
    <s v="2024-08-27"/>
    <n v="45531"/>
    <n v="45531"/>
    <n v="0"/>
    <s v="Aug"/>
    <n v="2024"/>
    <s v="VALID"/>
    <s v="VALID"/>
    <s v="OK"/>
    <s v="OK"/>
    <s v="CUST-3827"/>
    <s v="Mira Das"/>
    <s v="Mira Das"/>
    <s v="Consumer"/>
    <s v="Consumer"/>
    <s v="North"/>
    <s v="North"/>
    <s v="Haryana"/>
    <s v="Haryana"/>
    <s v="Gurugram"/>
    <s v="Gurugram"/>
    <s v="Technology"/>
    <s v="Technology"/>
    <s v="Copiers"/>
    <s v="Copiers"/>
    <s v="Smart Copiers 471"/>
    <s v="Standard Class"/>
    <s v="Standard Class"/>
    <n v="9"/>
    <n v="2330.3000000000002"/>
    <n v="0"/>
    <n v="0"/>
    <s v="ok"/>
    <s v="CLEAN"/>
    <n v="20972.7"/>
    <n v="13504.88"/>
    <n v="7467.82"/>
    <s v="Paid"/>
    <s v="Paid"/>
    <s v="Completed"/>
    <x v="0"/>
    <s v="Include"/>
    <s v="UNIQUE"/>
    <m/>
    <n v="20972.7"/>
    <n v="-100571.22"/>
    <n v="-4.7953396558383039"/>
  </r>
  <r>
    <x v="238"/>
    <s v="01/12/2024"/>
    <s v="01/17/2024"/>
    <n v="45303"/>
    <n v="45308"/>
    <n v="5"/>
    <s v="Jan"/>
    <n v="2024"/>
    <s v="VALID"/>
    <s v="VALID"/>
    <s v="OK"/>
    <s v="OK"/>
    <s v="CUST-2375"/>
    <s v="Arjun Bose"/>
    <s v="Arjun Bose"/>
    <s v="Consumer"/>
    <s v="Consumer"/>
    <s v="South"/>
    <s v="South"/>
    <s v="Andhra Pradesh"/>
    <s v="Andhra Pradesh"/>
    <s v="Vijayawada"/>
    <s v="Vijayawada"/>
    <s v="Office Supplies"/>
    <s v="Office Supplies"/>
    <s v="Storage"/>
    <s v="Storage"/>
    <s v="Prime Storage 625"/>
    <s v="First Class"/>
    <s v="First Class"/>
    <n v="7"/>
    <n v="4005.05"/>
    <n v="0.55000000000000004"/>
    <n v="0.55000000000000004"/>
    <s v="ok"/>
    <s v="CLEAN"/>
    <n v="26633.58"/>
    <n v="18838.75"/>
    <n v="7794.83"/>
    <s v="Paid"/>
    <s v="Paid"/>
    <s v="Completed"/>
    <x v="0"/>
    <s v="Include"/>
    <s v="UNIQUE"/>
    <m/>
    <n v="12615.907499999999"/>
    <n v="-119255.3425"/>
    <n v="-9.452775593036014"/>
  </r>
  <r>
    <x v="239"/>
    <s v="21-09-2024"/>
    <s v="09/21/2024"/>
    <e v="#VALUE!"/>
    <n v="45556"/>
    <s v=""/>
    <e v="#VALUE!"/>
    <e v="#VALUE!"/>
    <s v="INVALID_ORDER_DATE"/>
    <s v="VALID"/>
    <s v="DATE_ERROR"/>
    <s v="OK"/>
    <s v="CUST-2233"/>
    <s v="Kabir Singh"/>
    <s v="Kabir Singh"/>
    <s v="Corporate"/>
    <s v="Corporate"/>
    <s v="South"/>
    <s v="South"/>
    <s v="Karnataka"/>
    <s v="Karnataka"/>
    <s v="Bengaluru"/>
    <s v="Bengaluru"/>
    <s v="Technology"/>
    <s v="Technology"/>
    <s v="Machines"/>
    <s v="Machines"/>
    <s v="Smart Machines 801"/>
    <s v="First Class"/>
    <s v="First Class"/>
    <n v="2"/>
    <n v="1960.06"/>
    <n v="0.2"/>
    <n v="0.2"/>
    <s v="ok"/>
    <s v="CLEAN"/>
    <n v="3136.1"/>
    <n v="2279.4899999999998"/>
    <n v="856.61"/>
    <s v="Paid"/>
    <s v="Paid"/>
    <s v="Completed"/>
    <x v="0"/>
    <s v="Include"/>
    <s v="UNIQUE"/>
    <m/>
    <n v="3136.096"/>
    <n v="-1422.8839999999996"/>
    <n v="-0.45371187616705599"/>
  </r>
  <r>
    <x v="240"/>
    <s v="17 Dec 2024"/>
    <s v="23-12-2024"/>
    <n v="45643"/>
    <e v="#VALUE!"/>
    <s v=""/>
    <s v="Dec"/>
    <n v="2024"/>
    <s v="VALID"/>
    <s v="INVALID_SHIP_DATE"/>
    <s v="DATE_ERROR"/>
    <s v="OK"/>
    <s v="CUST-9778"/>
    <s v="Aarav Sharma"/>
    <s v="Aarav Sharma"/>
    <s v="Corporate"/>
    <s v="Corporate"/>
    <s v="South"/>
    <s v="South"/>
    <s v="Telangana"/>
    <s v="Telangana"/>
    <s v="Hyderabad"/>
    <s v="Hyderabad"/>
    <s v="Office Supplies"/>
    <s v="Office Supplies"/>
    <s v="Binders"/>
    <s v="Binders"/>
    <s v="Max Binders 170"/>
    <s v="First Class"/>
    <s v="First Class"/>
    <n v="9"/>
    <n v="2315.1"/>
    <n v="0"/>
    <n v="0"/>
    <s v="ok"/>
    <s v="CLEAN"/>
    <n v="20835.900000000001"/>
    <n v="13928.19"/>
    <n v="6907.71"/>
    <s v="Paid"/>
    <s v="Paid"/>
    <s v="Completed"/>
    <x v="0"/>
    <s v="Include"/>
    <s v="UNIQUE"/>
    <m/>
    <n v="20835.899999999998"/>
    <n v="-104517.81000000001"/>
    <n v="-5.0162368796164323"/>
  </r>
  <r>
    <x v="241"/>
    <s v="07/06/2025"/>
    <s v="06-07-2025"/>
    <n v="45844"/>
    <n v="45815"/>
    <n v="-29"/>
    <s v="Jul"/>
    <n v="2025"/>
    <s v="VALID"/>
    <s v="VALID"/>
    <s v="INVALID_SHIPPING"/>
    <s v="OK"/>
    <s v="CUST-6949"/>
    <s v="Sneha Kapoor"/>
    <s v="Sneha Kapoor"/>
    <s v="Corporate"/>
    <s v="Corporate"/>
    <s v="North"/>
    <s v="North"/>
    <s v="Haryana"/>
    <s v="Haryana"/>
    <s v="Gurugram"/>
    <s v="Gurugram"/>
    <s v="Office Supplies"/>
    <s v="Office Supplies"/>
    <s v="Storage"/>
    <s v="Storage"/>
    <s v="Basic Storage 737"/>
    <s v="Standard Class"/>
    <s v="Standard Class"/>
    <n v="1"/>
    <n v="1617.2"/>
    <n v="0.25"/>
    <n v="0.25"/>
    <s v="ok"/>
    <s v="INVALID"/>
    <n v="1212.9000000000001"/>
    <n v="690.52"/>
    <n v="522.38"/>
    <s v="Pending"/>
    <s v="Pending"/>
    <s v="Returned"/>
    <x v="2"/>
    <s v="Exclude"/>
    <s v="UNIQUE"/>
    <m/>
    <n v="1212.9000000000001"/>
    <n v="522.38000000000011"/>
    <n v="0.4306867837414462"/>
  </r>
  <r>
    <x v="242"/>
    <s v="07 Feb 2025"/>
    <s v="2025-02-07"/>
    <n v="45695"/>
    <n v="45695"/>
    <n v="0"/>
    <s v="Feb"/>
    <n v="2025"/>
    <s v="VALID"/>
    <s v="VALID"/>
    <s v="OK"/>
    <s v="OK"/>
    <s v="CUST-3430"/>
    <s v="Arjun Bose"/>
    <s v="Arjun Bose"/>
    <s v="Consumer"/>
    <s v="Consumer"/>
    <s v="North"/>
    <s v="North"/>
    <s v="Uttar Pradesh"/>
    <s v="Uttar Pradesh"/>
    <s v="Noida"/>
    <s v="Noida"/>
    <s v="Office Supplies"/>
    <s v="Office Supplies"/>
    <s v="Art"/>
    <s v="Art"/>
    <s v="Classic Art 126"/>
    <s v="Second Class"/>
    <s v="Second Class"/>
    <n v="3"/>
    <n v="1999.24"/>
    <n v="0.05"/>
    <n v="0.05"/>
    <s v="ok"/>
    <s v="CLEAN"/>
    <n v="5697.83"/>
    <n v="4251.5"/>
    <n v="1446.33"/>
    <s v="Paid"/>
    <s v="Paid"/>
    <s v="Completed"/>
    <x v="0"/>
    <s v="Include"/>
    <s v="UNIQUE"/>
    <m/>
    <n v="5697.8339999999998"/>
    <n v="-7056.6660000000002"/>
    <n v="-1.2384822021841986"/>
  </r>
  <r>
    <x v="243"/>
    <s v="29-07-2025"/>
    <s v="02 Aug 2025"/>
    <e v="#VALUE!"/>
    <n v="45871"/>
    <s v=""/>
    <e v="#VALUE!"/>
    <e v="#VALUE!"/>
    <s v="INVALID_ORDER_DATE"/>
    <s v="VALID"/>
    <s v="DATE_ERROR"/>
    <s v="OK"/>
    <s v="CUST-6310"/>
    <s v="Sneha Kapoor"/>
    <s v="Sneha Kapoor"/>
    <s v="Small Business"/>
    <s v="Small Business"/>
    <m/>
    <s v="UNKNOWN"/>
    <s v="Madhya Pradesh"/>
    <s v="Madhya Pradesh"/>
    <s v="Indore"/>
    <s v="Indore"/>
    <s v="Technology"/>
    <s v="Technology"/>
    <s v="Accessories"/>
    <s v="Accessories"/>
    <s v="Prime Accessories 243"/>
    <s v="First Class"/>
    <s v="First Class"/>
    <n v="1"/>
    <n v="4499.46"/>
    <n v="0.1"/>
    <n v="0.1"/>
    <s v="ok"/>
    <s v="CLEAN"/>
    <n v="4049.51"/>
    <n v="2509.1999999999998"/>
    <n v="1540.31"/>
    <s v="Paid"/>
    <s v="Paid"/>
    <s v="Completed"/>
    <x v="0"/>
    <s v="Include"/>
    <s v="UNIQUE"/>
    <m/>
    <n v="4049.5140000000001"/>
    <n v="1540.3140000000003"/>
    <n v="0.38037008885510715"/>
  </r>
  <r>
    <x v="244"/>
    <s v="08/23/2024"/>
    <s v="2024-08-24"/>
    <n v="45527"/>
    <n v="45528"/>
    <n v="1"/>
    <s v="Aug"/>
    <n v="2024"/>
    <s v="VALID"/>
    <s v="VALID"/>
    <s v="OK"/>
    <s v="OK"/>
    <s v="CUST-6008"/>
    <s v="Neha Gupta"/>
    <s v="Neha Gupta"/>
    <s v="Consumer"/>
    <s v="Consumer"/>
    <s v="South"/>
    <s v="South"/>
    <s v="Telangana"/>
    <s v="Telangana"/>
    <s v="Hyderabad"/>
    <s v="Hyderabad"/>
    <s v="Furniture"/>
    <s v="Furniture"/>
    <s v="Bookcases"/>
    <s v="Bookcases"/>
    <s v="Eco Bookcases 768"/>
    <s v="Same Day"/>
    <s v="Same Day"/>
    <n v="6"/>
    <n v="1021.89"/>
    <n v="0"/>
    <n v="0"/>
    <s v="ok"/>
    <s v="CLEAN"/>
    <n v="6131.34"/>
    <n v="4060.88"/>
    <n v="2070.46"/>
    <s v="Paid"/>
    <s v="Paid"/>
    <s v="Completed"/>
    <x v="0"/>
    <s v="Include"/>
    <s v="UNIQUE"/>
    <m/>
    <n v="6131.34"/>
    <n v="-18233.939999999999"/>
    <n v="-2.9738915147422911"/>
  </r>
  <r>
    <x v="245"/>
    <s v="10/18/2024"/>
    <s v="24-10-2024"/>
    <n v="45583"/>
    <e v="#VALUE!"/>
    <s v=""/>
    <s v="Oct"/>
    <n v="2024"/>
    <s v="VALID"/>
    <s v="INVALID_SHIP_DATE"/>
    <s v="DATE_ERROR"/>
    <s v="OK"/>
    <s v="CUST-1704"/>
    <s v="Neha Gupta"/>
    <s v="Neha Gupta"/>
    <s v="Home Office"/>
    <s v="Home Office"/>
    <s v="South"/>
    <s v="South"/>
    <s v="Kerala"/>
    <s v="Kerala"/>
    <s v="Kochi"/>
    <s v="Kochi"/>
    <s v="Furniture"/>
    <s v="Furniture"/>
    <s v="Chairs"/>
    <s v="Chairs"/>
    <s v="Pro Chairs 316"/>
    <s v="Second Class"/>
    <s v="Second Class"/>
    <n v="3"/>
    <n v="3275.93"/>
    <n v="0"/>
    <n v="0"/>
    <s v="ok"/>
    <s v="CLEAN"/>
    <n v="9827.7900000000009"/>
    <n v="5478.28"/>
    <n v="4349.51"/>
    <s v="Paid"/>
    <s v="Paid"/>
    <s v="Completed"/>
    <x v="0"/>
    <s v="Include"/>
    <s v="UNIQUE"/>
    <m/>
    <n v="9827.7899999999991"/>
    <n v="-6607.0500000000011"/>
    <n v="-0.67228237477601793"/>
  </r>
  <r>
    <x v="246"/>
    <s v="04 May 2024"/>
    <s v="09 May 2024"/>
    <n v="45416"/>
    <n v="45421"/>
    <n v="5"/>
    <s v="May"/>
    <n v="2024"/>
    <s v="VALID"/>
    <s v="VALID"/>
    <s v="OK"/>
    <s v="OK"/>
    <s v="CUST-1827"/>
    <s v="Ananya Rao"/>
    <s v="Ananya Rao"/>
    <s v="Corporate"/>
    <s v="Corporate"/>
    <s v="North"/>
    <s v="North"/>
    <s v="Punjab"/>
    <s v="Punjab"/>
    <s v="Ludhiana"/>
    <s v="Ludhiana"/>
    <s v="Technology"/>
    <s v="Technology"/>
    <s v="Machines"/>
    <s v="Machines"/>
    <s v="Classic Machines 819"/>
    <s v="Same Day"/>
    <s v="Same Day"/>
    <n v="3"/>
    <n v="231.95"/>
    <n v="0.25"/>
    <n v="0.25"/>
    <s v="ok"/>
    <s v="CLEAN"/>
    <n v="521.89"/>
    <n v="444.52"/>
    <n v="77.37"/>
    <s v="Refunded"/>
    <s v="Refunded"/>
    <s v="Cancelled"/>
    <x v="1"/>
    <s v="Exclude"/>
    <s v="UNIQUE"/>
    <m/>
    <n v="521.88749999999993"/>
    <n v="-811.67250000000001"/>
    <n v="-1.5552633469857011"/>
  </r>
  <r>
    <x v="247"/>
    <s v="07/25/2024"/>
    <s v="01 Aug 2024"/>
    <n v="45498"/>
    <n v="45505"/>
    <n v="7"/>
    <s v="Jul"/>
    <n v="2024"/>
    <s v="VALID"/>
    <s v="VALID"/>
    <s v="OK"/>
    <s v="OK"/>
    <s v="CUST-6663"/>
    <s v="Rahul Verma"/>
    <s v="Rahul Verma"/>
    <s v="Corporate"/>
    <s v="Corporate"/>
    <s v="North"/>
    <s v="North"/>
    <s v="Rajasthan"/>
    <s v="Rajasthan"/>
    <s v="Jaipur"/>
    <s v="Jaipur"/>
    <s v="Technology"/>
    <s v="Technology"/>
    <s v="Accessories"/>
    <s v="Accessories"/>
    <s v="Smart Accessories 572"/>
    <s v="Second Class"/>
    <s v="Second Class"/>
    <n v="8"/>
    <n v="2493.4"/>
    <n v="0.25"/>
    <n v="0.25"/>
    <s v="ok"/>
    <s v="CLEAN"/>
    <n v="14960.4"/>
    <n v="12500.84"/>
    <n v="2459.56"/>
    <s v="Paid"/>
    <s v="Paid"/>
    <s v="Completed"/>
    <x v="0"/>
    <s v="Include"/>
    <s v="UNIQUE"/>
    <m/>
    <n v="14960.400000000001"/>
    <n v="-85046.32"/>
    <n v="-5.6847624395069651"/>
  </r>
  <r>
    <x v="248"/>
    <s v="06/02/2024"/>
    <s v="07-06-2024"/>
    <n v="45445"/>
    <n v="45479"/>
    <n v="34"/>
    <s v="Jun"/>
    <n v="2024"/>
    <s v="VALID"/>
    <s v="VALID"/>
    <s v="OK"/>
    <s v="OK"/>
    <s v="CUST-6278"/>
    <s v="Rohan Mehta"/>
    <s v="Rohan Mehta"/>
    <s v="Home Office"/>
    <s v="Home Office"/>
    <s v="East"/>
    <s v="East"/>
    <s v="Odisha"/>
    <s v="Odisha"/>
    <s v="Bhubaneswar"/>
    <s v="Bhubaneswar"/>
    <s v="Office Supplies"/>
    <s v="Office Supplies"/>
    <s v="Labels"/>
    <s v="Labels"/>
    <s v="Basic Labels 432"/>
    <s v="Second Class"/>
    <s v="Second Class"/>
    <n v="9"/>
    <n v="787.91"/>
    <n v="0.15"/>
    <n v="0.15"/>
    <s v="ok"/>
    <s v="CLEAN"/>
    <n v="6027.51"/>
    <n v="4883.82"/>
    <n v="1143.69"/>
    <s v="Paid"/>
    <s v="Paid"/>
    <s v="Completed"/>
    <x v="0"/>
    <s v="Include"/>
    <s v="UNIQUE"/>
    <m/>
    <n v="6027.5114999999996"/>
    <n v="-37926.868499999997"/>
    <n v="-6.2922930134600321"/>
  </r>
  <r>
    <x v="249"/>
    <s v="08/01/2025"/>
    <s v="08/02/2025"/>
    <n v="45870"/>
    <n v="45871"/>
    <n v="1"/>
    <s v="Aug"/>
    <n v="2025"/>
    <s v="VALID"/>
    <s v="VALID"/>
    <s v="OK"/>
    <s v="OK"/>
    <s v="CUST-2305"/>
    <s v="Mira Das"/>
    <s v="Mira Das"/>
    <s v="Corporate"/>
    <s v="Corporate"/>
    <s v="North"/>
    <s v="North"/>
    <s v="Rajasthan"/>
    <s v="Rajasthan"/>
    <s v="Jaipur"/>
    <s v="Jaipur"/>
    <s v="Furniture"/>
    <s v="Furniture"/>
    <s v="Furnishings"/>
    <s v="Furnishings"/>
    <s v="Classic Furnishings 378"/>
    <s v="First Class"/>
    <s v="First Class"/>
    <n v="4"/>
    <n v="2790.29"/>
    <n v="0.2"/>
    <n v="0.2"/>
    <s v="ok"/>
    <s v="CLEAN"/>
    <n v="8928.93"/>
    <n v="5634.38"/>
    <n v="3294.55"/>
    <s v="Paid"/>
    <s v="Paid"/>
    <s v="Completed"/>
    <x v="0"/>
    <s v="Include"/>
    <s v="UNIQUE"/>
    <m/>
    <n v="8928.9279999999999"/>
    <n v="-13608.592000000001"/>
    <n v="-1.5241014374849926"/>
  </r>
  <r>
    <x v="250"/>
    <s v="02/21/2024"/>
    <s v="02/27/2024"/>
    <n v="45343"/>
    <n v="45349"/>
    <n v="6"/>
    <s v="Feb"/>
    <n v="2024"/>
    <s v="VALID"/>
    <s v="VALID"/>
    <s v="OK"/>
    <s v="OK"/>
    <s v="CUST-5351"/>
    <s v="Arjun Bose"/>
    <s v="Arjun Bose"/>
    <s v="Small Business"/>
    <s v="Small Business"/>
    <s v="East"/>
    <s v="East"/>
    <s v="West Bengal"/>
    <s v="West Bengal"/>
    <s v="Kolkata"/>
    <s v="Kolkata"/>
    <s v="Furniture"/>
    <s v="Furniture"/>
    <s v="Furnishings"/>
    <s v="Furnishings"/>
    <s v="Prime Furnishings 781"/>
    <s v="Standard Class"/>
    <s v="Standard Class"/>
    <n v="5"/>
    <n v="3373.86"/>
    <n v="0.15"/>
    <n v="0.15"/>
    <s v="ok"/>
    <s v="WARNING"/>
    <n v="14338.9"/>
    <n v="11897.65"/>
    <n v="2441.25"/>
    <s v="Pending"/>
    <s v="Pending"/>
    <s v="Returned"/>
    <x v="2"/>
    <s v="Exclude"/>
    <s v="DUPLICATE_ORDER_ID"/>
    <s v="REVIEW_REQUIRED"/>
    <n v="14338.904999999999"/>
    <n v="-45149.345000000001"/>
    <n v="-3.1487303249446179"/>
  </r>
  <r>
    <x v="251"/>
    <s v="2025-04-06"/>
    <s v="04/10/2025"/>
    <n v="45753"/>
    <n v="45757"/>
    <n v="4"/>
    <s v="Apr"/>
    <n v="2025"/>
    <s v="VALID"/>
    <s v="VALID"/>
    <s v="OK"/>
    <s v="OK"/>
    <s v="CUST-6268"/>
    <s v="Ananya Rao"/>
    <s v="Ananya Rao"/>
    <s v="Corporate"/>
    <s v="Corporate"/>
    <s v="West"/>
    <s v="West"/>
    <s v="Gujarat"/>
    <s v="Gujarat"/>
    <s v="Ahmedabad"/>
    <s v="Ahmedabad"/>
    <s v="Furniture"/>
    <s v="Furniture"/>
    <s v="Tables"/>
    <s v="Tables"/>
    <s v="Prime Tables 263"/>
    <s v="Second Class"/>
    <s v="Second Class"/>
    <n v="6"/>
    <n v="1022.16"/>
    <n v="0"/>
    <n v="0"/>
    <s v="ok"/>
    <s v="CLEAN"/>
    <n v="6132.96"/>
    <n v="4881.1000000000004"/>
    <n v="1251.8599999999999"/>
    <s v="Paid"/>
    <s v="Paid"/>
    <s v="Completed"/>
    <x v="0"/>
    <s v="Include"/>
    <s v="UNIQUE"/>
    <m/>
    <n v="6132.96"/>
    <n v="-23153.640000000003"/>
    <n v="-3.7752797996399785"/>
  </r>
  <r>
    <x v="252"/>
    <s v="25-06-2025"/>
    <s v="2025-06-28"/>
    <e v="#VALUE!"/>
    <n v="45836"/>
    <s v=""/>
    <e v="#VALUE!"/>
    <e v="#VALUE!"/>
    <s v="INVALID_ORDER_DATE"/>
    <s v="VALID"/>
    <s v="DATE_ERROR"/>
    <s v="OK"/>
    <s v="CUST-2103"/>
    <s v="Arjun Bose"/>
    <s v="Arjun Bose"/>
    <s v="Corporate"/>
    <s v="Corporate"/>
    <s v="North"/>
    <s v="North"/>
    <s v="Haryana"/>
    <s v="Haryana"/>
    <s v="Gurugram"/>
    <s v="Gurugram"/>
    <s v="Office Supplies"/>
    <s v="Office Supplies"/>
    <s v="Storage"/>
    <s v="Storage"/>
    <s v="Basic Storage 269"/>
    <s v="First Class"/>
    <s v="First Class"/>
    <n v="2"/>
    <n v="1455.92"/>
    <n v="0.2"/>
    <n v="0.2"/>
    <s v="ok"/>
    <s v="CLEAN"/>
    <n v="2329.4699999999998"/>
    <n v="1603.62"/>
    <n v="725.85"/>
    <s v="Pending"/>
    <s v="Pending"/>
    <s v="Returned"/>
    <x v="2"/>
    <s v="Exclude"/>
    <s v="UNIQUE"/>
    <m/>
    <n v="2329.4720000000002"/>
    <n v="-877.76799999999957"/>
    <n v="-0.37680985218968055"/>
  </r>
  <r>
    <x v="253"/>
    <s v="2024-09-12"/>
    <s v="09/13/2024"/>
    <n v="45547"/>
    <n v="45548"/>
    <n v="1"/>
    <s v="Sep"/>
    <n v="2024"/>
    <s v="VALID"/>
    <s v="VALID"/>
    <s v="OK"/>
    <s v="OK"/>
    <s v="CUST-5394"/>
    <s v="Priya Menon"/>
    <s v="Priya Menon"/>
    <s v="Small Business"/>
    <s v="Small Business"/>
    <s v="North"/>
    <s v="North"/>
    <s v="Rajasthan"/>
    <s v="Rajasthan"/>
    <s v="Jaipur"/>
    <s v="Jaipur"/>
    <s v="Technology"/>
    <s v="Technology"/>
    <s v="Phones"/>
    <s v="Phones"/>
    <s v="Classic Phones 442"/>
    <s v="Same Day"/>
    <s v="Same Day"/>
    <n v="6"/>
    <n v="832.79"/>
    <n v="0.05"/>
    <n v="0.05"/>
    <s v="ok"/>
    <s v="CLEAN"/>
    <n v="4746.8999999999996"/>
    <n v="2825.38"/>
    <n v="1472.89"/>
    <s v="Refunded"/>
    <s v="Refunded"/>
    <s v="Cancelled"/>
    <x v="1"/>
    <s v="Exclude"/>
    <s v="UNIQUE"/>
    <m/>
    <n v="4746.9029999999993"/>
    <n v="-12205.377"/>
    <n v="-2.5712294942618379"/>
  </r>
  <r>
    <x v="254"/>
    <s v="01/01/2025"/>
    <s v="03-01-2025"/>
    <n v="45658"/>
    <n v="45717"/>
    <n v="59"/>
    <s v="Jan"/>
    <n v="2025"/>
    <s v="VALID"/>
    <s v="VALID"/>
    <s v="OK"/>
    <s v="OK"/>
    <s v="CUST-6853"/>
    <s v="Ananya Rao"/>
    <s v="Ananya Rao"/>
    <s v="Consumer"/>
    <s v="Consumer"/>
    <s v="West"/>
    <s v="West"/>
    <s v="Madhya Pradesh"/>
    <s v="Madhya Pradesh"/>
    <s v="Indore"/>
    <s v="Indore"/>
    <s v="Technology"/>
    <s v="Technology"/>
    <s v="Accessories"/>
    <s v="Accessories"/>
    <s v="Elite Accessories 978"/>
    <s v="Same Day"/>
    <s v="Same Day"/>
    <n v="7"/>
    <n v="1000.55"/>
    <n v="0.2"/>
    <n v="0.2"/>
    <s v="ok"/>
    <s v="CLEAN"/>
    <n v="5603.08"/>
    <n v="3132.52"/>
    <n v="2470.56"/>
    <s v="Paid"/>
    <s v="Paid"/>
    <s v="Returned"/>
    <x v="2"/>
    <s v="Exclude"/>
    <s v="UNIQUE"/>
    <m/>
    <n v="5603.08"/>
    <n v="-16324.56"/>
    <n v="-2.9134975763330169"/>
  </r>
  <r>
    <x v="255"/>
    <s v="2025-02-04"/>
    <s v="02/10/2025"/>
    <n v="45692"/>
    <n v="45698"/>
    <n v="6"/>
    <s v="Feb"/>
    <n v="2025"/>
    <s v="VALID"/>
    <s v="VALID"/>
    <s v="OK"/>
    <s v="OK"/>
    <s v="CUST-1549"/>
    <s v="Isha Nair"/>
    <s v="Isha Nair"/>
    <s v="Corporate"/>
    <s v="Corporate"/>
    <s v="West"/>
    <s v="West"/>
    <s v="Maharashtra"/>
    <s v="Maharashtra"/>
    <s v="Mumbai"/>
    <s v="Mumbai"/>
    <s v="Technology"/>
    <s v="Technology"/>
    <s v="Phones"/>
    <s v="Phones"/>
    <s v="Eco Phones 132"/>
    <s v="First Class"/>
    <s v="First Class"/>
    <n v="7"/>
    <n v="1830"/>
    <n v="0"/>
    <n v="0"/>
    <s v="ok"/>
    <s v="CLEAN"/>
    <n v="12810"/>
    <n v="9334.1200000000008"/>
    <n v="3475.88"/>
    <s v="Paid"/>
    <s v="Paid"/>
    <s v="Completed"/>
    <x v="0"/>
    <s v="Include"/>
    <s v="UNIQUE"/>
    <m/>
    <n v="12810"/>
    <n v="-52528.840000000004"/>
    <n v="-4.1006120218579234"/>
  </r>
  <r>
    <x v="256"/>
    <s v="2024-11-05"/>
    <s v="03 Nov 2024"/>
    <n v="45601"/>
    <n v="45599"/>
    <n v="-2"/>
    <s v="Nov"/>
    <n v="2024"/>
    <s v="VALID"/>
    <s v="VALID"/>
    <s v="INVALID_SHIPPING"/>
    <s v="OK"/>
    <s v="CUST-8411"/>
    <s v="Ananya Rao"/>
    <s v="Ananya Rao"/>
    <s v="Consumer"/>
    <s v="Consumer"/>
    <s v="East"/>
    <s v="East"/>
    <s v="West Bengal"/>
    <s v="West Bengal"/>
    <s v="Kolkata"/>
    <s v="Kolkata"/>
    <s v="Furniture"/>
    <s v="Furniture"/>
    <s v="Tables"/>
    <s v="Tables"/>
    <s v="Prime Tables 481"/>
    <s v="First Class"/>
    <s v="First Class"/>
    <n v="9"/>
    <n v="2260.61"/>
    <n v="0.05"/>
    <n v="0.05"/>
    <s v="ok"/>
    <s v="INVALID"/>
    <n v="19328.22"/>
    <n v="12039.5"/>
    <n v="7288.72"/>
    <s v="Paid"/>
    <s v="Paid"/>
    <s v="Completed"/>
    <x v="0"/>
    <s v="Include"/>
    <s v="UNIQUE"/>
    <m/>
    <n v="19328.215500000002"/>
    <n v="-89027.284499999994"/>
    <n v="-4.6060788436469977"/>
  </r>
  <r>
    <x v="257"/>
    <s v="2025-08-09"/>
    <s v="2025-08-12"/>
    <n v="45878"/>
    <n v="45881"/>
    <n v="3"/>
    <s v="Aug"/>
    <n v="2025"/>
    <s v="VALID"/>
    <s v="VALID"/>
    <s v="OK"/>
    <s v="OK"/>
    <s v="CUST-5615"/>
    <s v="Diya Patel"/>
    <s v="Diya Patel"/>
    <s v="Corporate"/>
    <s v="Corporate"/>
    <s v="South"/>
    <s v="South"/>
    <s v="Karnataka"/>
    <s v="Karnataka"/>
    <s v="Bengaluru"/>
    <s v="Bengaluru"/>
    <s v="Technology"/>
    <s v="Technology"/>
    <s v="Accessories"/>
    <s v="Accessories"/>
    <s v="Smart Accessories 180"/>
    <s v="Second Class"/>
    <s v="Second Class"/>
    <n v="2"/>
    <n v="3237.27"/>
    <n v="0"/>
    <n v="0"/>
    <s v="ok"/>
    <s v="CLEAN"/>
    <n v="6474.54"/>
    <n v="5095.91"/>
    <n v="1378.63"/>
    <s v="Paid"/>
    <s v="Paid"/>
    <s v="Cancelled"/>
    <x v="1"/>
    <s v="Exclude"/>
    <s v="UNIQUE"/>
    <m/>
    <n v="6474.54"/>
    <n v="-3717.2799999999997"/>
    <n v="-0.57413808548560974"/>
  </r>
  <r>
    <x v="258"/>
    <s v="2024-12-30"/>
    <s v="2025-01-04"/>
    <n v="45656"/>
    <n v="45661"/>
    <n v="5"/>
    <s v="Dec"/>
    <n v="2024"/>
    <s v="VALID"/>
    <s v="VALID"/>
    <s v="OK"/>
    <s v="OK"/>
    <s v="CUST-8467"/>
    <s v="Sneha Kapoor"/>
    <s v="Sneha Kapoor"/>
    <s v="Corporate"/>
    <s v="Corporate"/>
    <s v="South"/>
    <s v="South"/>
    <s v="Tamil Nadu"/>
    <s v="Tamil Nadu"/>
    <s v="Chennai"/>
    <s v="Chennai"/>
    <s v="Furniture"/>
    <s v="Furniture"/>
    <s v="Tables"/>
    <s v="Tables"/>
    <s v="Smart Tables 774"/>
    <s v="Same Day"/>
    <s v="Same Day"/>
    <n v="2"/>
    <n v="3720.07"/>
    <n v="0.25"/>
    <n v="0.25"/>
    <s v="ok"/>
    <s v="CLEAN"/>
    <n v="5580.11"/>
    <n v="4307.01"/>
    <n v="1273.0999999999999"/>
    <s v="Paid"/>
    <s v="Paid"/>
    <s v="Completed"/>
    <x v="0"/>
    <s v="Include"/>
    <s v="UNIQUE"/>
    <m/>
    <n v="5580.1050000000005"/>
    <n v="-3033.915"/>
    <n v="-0.54370213463725137"/>
  </r>
  <r>
    <x v="259"/>
    <s v="06/21/2024"/>
    <s v="29 Jun 2024"/>
    <n v="45464"/>
    <n v="45472"/>
    <n v="8"/>
    <s v="Jun"/>
    <n v="2024"/>
    <s v="VALID"/>
    <s v="VALID"/>
    <s v="OK"/>
    <s v="OK"/>
    <s v="CUST-5174"/>
    <s v="Neha Gupta"/>
    <s v="Neha Gupta"/>
    <s v="Consumer"/>
    <s v="Consumer"/>
    <s v="South"/>
    <s v="South"/>
    <s v="Tamil Nadu"/>
    <s v="Tamil Nadu"/>
    <s v="Chennai"/>
    <s v="Chennai"/>
    <s v="Technology"/>
    <s v="Technology"/>
    <s v="Machines"/>
    <s v="Machines"/>
    <s v="Prime Machines 793"/>
    <s v="Standard Class"/>
    <s v="Standard Class"/>
    <n v="8"/>
    <n v="2853.92"/>
    <n v="0.2"/>
    <n v="0.2"/>
    <s v="ok"/>
    <s v="CLEAN"/>
    <n v="18265.09"/>
    <n v="10437.14"/>
    <n v="7827.95"/>
    <s v="Paid"/>
    <s v="Paid"/>
    <s v="Completed"/>
    <x v="0"/>
    <s v="Include"/>
    <s v="UNIQUE"/>
    <m/>
    <n v="18265.088"/>
    <n v="-65232.031999999992"/>
    <n v="-3.5714052951729549"/>
  </r>
  <r>
    <x v="260"/>
    <s v="2025-09-23"/>
    <s v="09/27/2025"/>
    <n v="45923"/>
    <n v="45927"/>
    <n v="4"/>
    <s v="Sep"/>
    <n v="2025"/>
    <s v="VALID"/>
    <s v="VALID"/>
    <s v="OK"/>
    <s v="OK"/>
    <s v="CUST-3543"/>
    <s v="Aditi Sen"/>
    <s v="Aditi Sen"/>
    <s v="Corporate"/>
    <s v="Corporate"/>
    <s v="East"/>
    <s v="East"/>
    <s v="West Bengal"/>
    <s v="West Bengal"/>
    <s v="Kolkata"/>
    <s v="Kolkata"/>
    <s v="Office Supplies"/>
    <s v="Office Supplies"/>
    <s v="Binders"/>
    <s v="Binders"/>
    <s v="Elite Binders 827"/>
    <s v="Same Day"/>
    <s v="Same Day"/>
    <n v="7"/>
    <n v="2897.12"/>
    <n v="0.25"/>
    <n v="0.25"/>
    <s v="ok"/>
    <s v="CLEAN"/>
    <n v="15209.88"/>
    <n v="10891.15"/>
    <n v="4318.7299999999996"/>
    <s v="Failed"/>
    <s v="Failed"/>
    <s v="Returned"/>
    <x v="2"/>
    <s v="Exclude"/>
    <s v="UNIQUE"/>
    <m/>
    <n v="15209.880000000001"/>
    <n v="-61028.17"/>
    <n v="-4.0124031221811078"/>
  </r>
  <r>
    <x v="261"/>
    <s v="06/18/2025"/>
    <s v="06/24/2025"/>
    <n v="45826"/>
    <n v="45832"/>
    <n v="6"/>
    <s v="Jun"/>
    <n v="2025"/>
    <s v="VALID"/>
    <s v="VALID"/>
    <s v="OK"/>
    <s v="OK"/>
    <s v="CUST-7623"/>
    <s v="Sneha Kapoor"/>
    <s v="Sneha Kapoor"/>
    <s v="Corporate"/>
    <s v="Corporate"/>
    <s v="North"/>
    <s v="North"/>
    <s v="Rajasthan"/>
    <s v="Rajasthan"/>
    <s v="Jaipur"/>
    <s v="Jaipur"/>
    <s v="Office Supplies"/>
    <s v="Office Supplies"/>
    <s v="Labels"/>
    <s v="Labels"/>
    <s v="Prime Labels 326"/>
    <s v="Standard Class"/>
    <s v="Standard Class"/>
    <n v="3"/>
    <n v="686.74"/>
    <n v="0.2"/>
    <n v="0.2"/>
    <s v="ok"/>
    <s v="CLEAN"/>
    <n v="1648.18"/>
    <n v="987.91"/>
    <n v="660.27"/>
    <s v="Failed"/>
    <s v="Failed"/>
    <s v="Cancelled"/>
    <x v="1"/>
    <s v="Exclude"/>
    <s v="UNIQUE"/>
    <m/>
    <n v="1648.1760000000004"/>
    <n v="-1315.5539999999996"/>
    <n v="-0.79818781489355461"/>
  </r>
  <r>
    <x v="262"/>
    <s v="2025-05-26"/>
    <s v="01 Jun 2025"/>
    <n v="45803"/>
    <n v="45809"/>
    <n v="6"/>
    <s v="May"/>
    <n v="2025"/>
    <s v="VALID"/>
    <s v="VALID"/>
    <s v="OK"/>
    <s v="OK"/>
    <s v="CUST-6153"/>
    <s v="Arjun Bose"/>
    <s v="Arjun Bose"/>
    <s v="Small Business"/>
    <s v="Small Business"/>
    <s v="North"/>
    <s v="North"/>
    <s v="Delhi"/>
    <s v="Delhi"/>
    <s v="New Delhi"/>
    <s v="New Delhi"/>
    <s v="Technology"/>
    <s v="Technology"/>
    <s v="Phones"/>
    <s v="Phones"/>
    <s v="Eco Phones 245"/>
    <s v="Same Day"/>
    <s v="Same Day"/>
    <n v="4"/>
    <n v="3349.86"/>
    <n v="0"/>
    <n v="0"/>
    <s v="ok"/>
    <s v="CLEAN"/>
    <n v="13399.44"/>
    <n v="8581.35"/>
    <n v="4818.09"/>
    <s v="Pending"/>
    <s v="Pending"/>
    <s v="Returned"/>
    <x v="2"/>
    <s v="Exclude"/>
    <s v="UNIQUE"/>
    <m/>
    <n v="13399.44"/>
    <n v="-20925.96"/>
    <n v="-1.5617040712149164"/>
  </r>
  <r>
    <x v="263"/>
    <s v="06 Aug 2025"/>
    <s v="10-08-2025"/>
    <n v="45875"/>
    <n v="45938"/>
    <n v="63"/>
    <s v="Aug"/>
    <n v="2025"/>
    <s v="VALID"/>
    <s v="VALID"/>
    <s v="OK"/>
    <s v="OK"/>
    <s v="CUST-8265"/>
    <s v="Rohan Mehta"/>
    <s v="Rohan Mehta"/>
    <s v="Small Business"/>
    <s v="Small Business"/>
    <s v="North"/>
    <s v="North"/>
    <s v="Delhi"/>
    <s v="Delhi"/>
    <s v="New Delhi"/>
    <s v="New Delhi"/>
    <s v="Office Supplies"/>
    <s v="Office Supplies"/>
    <s v="Binders"/>
    <s v="Binders"/>
    <s v="Smart Binders 905"/>
    <s v="Second Class"/>
    <s v="Second Class"/>
    <n v="9"/>
    <n v="4042.45"/>
    <n v="0.1"/>
    <n v="0.1"/>
    <s v="ok"/>
    <s v="CLEAN"/>
    <n v="32743.84"/>
    <n v="22452.05"/>
    <n v="10291.790000000001"/>
    <s v="Pending"/>
    <s v="Pending"/>
    <s v="Returned"/>
    <x v="2"/>
    <s v="Exclude"/>
    <s v="UNIQUE"/>
    <m/>
    <n v="32743.844999999998"/>
    <n v="-169324.60499999998"/>
    <n v="-5.1711888142641769"/>
  </r>
  <r>
    <x v="264"/>
    <s v="16-05-2024"/>
    <s v="05/21/2024"/>
    <e v="#VALUE!"/>
    <n v="45433"/>
    <s v=""/>
    <e v="#VALUE!"/>
    <e v="#VALUE!"/>
    <s v="INVALID_ORDER_DATE"/>
    <s v="VALID"/>
    <s v="DATE_ERROR"/>
    <s v="OK"/>
    <s v="CUST-4750"/>
    <s v="Diya Patel"/>
    <s v="Diya Patel"/>
    <s v="Small Business"/>
    <s v="Small Business"/>
    <s v="East"/>
    <s v="East"/>
    <s v="Bihar"/>
    <s v="Bihar"/>
    <s v="Patna"/>
    <s v="Patna"/>
    <s v="Technology"/>
    <s v="Technology"/>
    <s v="Copiers"/>
    <s v="Copiers"/>
    <s v="Pro Copiers 599"/>
    <s v="Standard Class"/>
    <s v="Standard Class"/>
    <n v="4"/>
    <n v="1503.07"/>
    <n v="0"/>
    <n v="0"/>
    <s v="ok"/>
    <s v="CLEAN"/>
    <n v="6012.28"/>
    <n v="3927.64"/>
    <n v="2084.64"/>
    <s v="Paid"/>
    <s v="Paid"/>
    <s v="Completed"/>
    <x v="0"/>
    <s v="Include"/>
    <s v="UNIQUE"/>
    <m/>
    <n v="6012.28"/>
    <n v="-9698.2799999999988"/>
    <n v="-1.6130785658685223"/>
  </r>
  <r>
    <x v="265"/>
    <s v="14 Nov 2024"/>
    <s v="11/22/2024"/>
    <n v="45610"/>
    <n v="45618"/>
    <n v="8"/>
    <s v="Nov"/>
    <n v="2024"/>
    <s v="VALID"/>
    <s v="VALID"/>
    <s v="OK"/>
    <s v="OK"/>
    <s v="CUST-3974"/>
    <s v="Priya Menon"/>
    <s v="Priya Menon"/>
    <s v="Corporate"/>
    <s v="Corporate"/>
    <s v="East"/>
    <s v="East"/>
    <s v="Bihar"/>
    <s v="Bihar"/>
    <s v="Patna"/>
    <s v="Patna"/>
    <s v="Furniture"/>
    <s v="Furniture"/>
    <s v="Bookcases"/>
    <s v="Bookcases"/>
    <s v="Basic Bookcases 570"/>
    <s v="Same Day"/>
    <s v="Same Day"/>
    <n v="1"/>
    <n v="582.37"/>
    <n v="0.15"/>
    <n v="0.15"/>
    <s v="ok"/>
    <s v="CLEAN"/>
    <n v="495.01"/>
    <n v="285.13"/>
    <n v="209.88"/>
    <s v="Refunded"/>
    <s v="Refunded"/>
    <s v="Cancelled"/>
    <x v="1"/>
    <s v="Exclude"/>
    <s v="UNIQUE"/>
    <m/>
    <n v="495.0145"/>
    <n v="209.8845"/>
    <n v="0.42399667080459258"/>
  </r>
  <r>
    <x v="266"/>
    <s v="2025-05-03"/>
    <s v="2025-05-10"/>
    <n v="45780"/>
    <n v="45787"/>
    <n v="7"/>
    <s v="May"/>
    <n v="2025"/>
    <s v="VALID"/>
    <s v="VALID"/>
    <s v="OK"/>
    <s v="OK"/>
    <s v="CUST-7114"/>
    <s v="Neha Gupta"/>
    <s v="Neha Gupta"/>
    <s v="Home Office"/>
    <s v="Home Office"/>
    <s v="West"/>
    <s v="West"/>
    <s v="Maharashtra"/>
    <s v="Maharashtra"/>
    <s v="Mumbai"/>
    <s v="Mumbai"/>
    <s v="Office Supplies"/>
    <s v="Office Supplies"/>
    <s v="Storage"/>
    <s v="Storage"/>
    <s v="Classic Storage 926"/>
    <s v="Second Class"/>
    <s v="Second Class"/>
    <n v="3"/>
    <n v="4339.24"/>
    <n v="0"/>
    <n v="0"/>
    <s v="ok"/>
    <s v="CLEAN"/>
    <n v="13017.72"/>
    <n v="10170.57"/>
    <n v="2847.15"/>
    <s v="Paid"/>
    <s v="Paid"/>
    <s v="Completed"/>
    <x v="0"/>
    <s v="Include"/>
    <s v="UNIQUE"/>
    <m/>
    <n v="13017.72"/>
    <n v="-17493.989999999998"/>
    <n v="-1.3438597542426785"/>
  </r>
  <r>
    <x v="267"/>
    <s v="28 May 2025"/>
    <s v="04-06-2025"/>
    <n v="45805"/>
    <n v="45753"/>
    <n v="-52"/>
    <s v="May"/>
    <n v="2025"/>
    <s v="VALID"/>
    <s v="VALID"/>
    <s v="INVALID_SHIPPING"/>
    <s v="OK"/>
    <s v="CUST-4431"/>
    <s v="Diya Patel"/>
    <s v="Diya Patel"/>
    <s v="Corporate"/>
    <s v="Corporate"/>
    <s v="East"/>
    <s v="East"/>
    <s v="Jharkhand"/>
    <s v="Jharkhand"/>
    <s v="Ranchi"/>
    <s v="Ranchi"/>
    <s v="Furniture"/>
    <s v="Furniture"/>
    <s v="Furnishings"/>
    <s v="Furnishings"/>
    <s v="Basic Furnishings 372"/>
    <s v="First Class"/>
    <s v="First Class"/>
    <n v="4"/>
    <n v="261.8"/>
    <n v="0.25"/>
    <n v="0.25"/>
    <s v="ok"/>
    <s v="INVALID"/>
    <n v="785.4"/>
    <n v="557.22"/>
    <n v="228.18"/>
    <s v="Paid"/>
    <s v="Paid"/>
    <s v="Completed"/>
    <x v="0"/>
    <s v="Include"/>
    <s v="UNIQUE"/>
    <m/>
    <n v="785.40000000000009"/>
    <n v="-1443.48"/>
    <n v="-1.8378915202444612"/>
  </r>
  <r>
    <x v="268"/>
    <s v="08/17/2025"/>
    <s v="08/17/2025"/>
    <n v="45886"/>
    <n v="45886"/>
    <n v="0"/>
    <s v="Aug"/>
    <n v="2025"/>
    <s v="VALID"/>
    <s v="VALID"/>
    <s v="OK"/>
    <s v="OK"/>
    <s v="CUST-1488"/>
    <s v="Aarav Sharma"/>
    <s v="Aarav Sharma"/>
    <s v="Home Office"/>
    <s v="Home Office"/>
    <s v="North"/>
    <s v="North"/>
    <s v="Punjab"/>
    <s v="Punjab"/>
    <s v="Ludhiana"/>
    <s v="Ludhiana"/>
    <s v="Technology"/>
    <s v="Technology"/>
    <s v="Accessories"/>
    <s v="Accessories"/>
    <s v="Prime Accessories 367"/>
    <s v="First Class"/>
    <s v="First Class"/>
    <n v="7"/>
    <n v="632.20000000000005"/>
    <n v="0.25"/>
    <n v="0.25"/>
    <s v="ok"/>
    <s v="CLEAN"/>
    <n v="3319.05"/>
    <n v="2124.6"/>
    <n v="1194.45"/>
    <s v="Paid"/>
    <s v="Paid"/>
    <s v="Completed"/>
    <x v="0"/>
    <s v="Include"/>
    <s v="UNIQUE"/>
    <m/>
    <n v="3319.05"/>
    <n v="-11553.149999999998"/>
    <n v="-3.4808604871875981"/>
  </r>
  <r>
    <x v="269"/>
    <s v="02/10/2025"/>
    <s v="02/12/2025"/>
    <n v="45698"/>
    <n v="45700"/>
    <n v="2"/>
    <s v="Feb"/>
    <n v="2025"/>
    <s v="VALID"/>
    <s v="VALID"/>
    <s v="OK"/>
    <s v="OK"/>
    <s v="CUST-1586"/>
    <s v="Rahul Verma"/>
    <s v="Rahul Verma"/>
    <s v="Small Business"/>
    <s v="Small Business"/>
    <s v="West"/>
    <s v="West"/>
    <s v="Rajasthan"/>
    <s v="Rajasthan"/>
    <s v="Udaipur"/>
    <s v="Udaipur"/>
    <s v="Furniture"/>
    <s v="Furniture"/>
    <s v="Tables"/>
    <s v="Tables"/>
    <s v="Max Tables 526"/>
    <s v="Same Day"/>
    <s v="Same Day"/>
    <n v="1"/>
    <n v="1925.86"/>
    <n v="0"/>
    <n v="0"/>
    <s v="ok"/>
    <s v="CLEAN"/>
    <n v="1925.86"/>
    <n v="1321.89"/>
    <n v="603.97"/>
    <s v="Paid"/>
    <s v="Paid"/>
    <s v="Completed"/>
    <x v="0"/>
    <s v="Include"/>
    <s v="UNIQUE"/>
    <m/>
    <n v="1925.86"/>
    <n v="603.9699999999998"/>
    <n v="0.31361054282242729"/>
  </r>
  <r>
    <x v="270"/>
    <s v="01/12/2024"/>
    <s v="13-01-2024"/>
    <n v="45303"/>
    <e v="#VALUE!"/>
    <s v=""/>
    <s v="Jan"/>
    <n v="2024"/>
    <s v="VALID"/>
    <s v="INVALID_SHIP_DATE"/>
    <s v="DATE_ERROR"/>
    <s v="OK"/>
    <s v="CUST-2487"/>
    <s v="Aditi Sen"/>
    <s v="Aditi Sen"/>
    <s v="Corporate"/>
    <s v="Corporate"/>
    <s v="North"/>
    <s v="North"/>
    <s v="Uttar Pradesh"/>
    <s v="Uttar Pradesh"/>
    <s v="Noida"/>
    <s v="Noida"/>
    <s v="Technology"/>
    <s v="Technology"/>
    <s v="Machines"/>
    <s v="Machines"/>
    <s v="Prime Machines 794"/>
    <s v="Same Day"/>
    <s v="Same Day"/>
    <n v="3"/>
    <n v="827.44"/>
    <n v="0"/>
    <n v="0"/>
    <s v="ok"/>
    <s v="CLEAN"/>
    <n v="2482.3200000000002"/>
    <n v="1520.21"/>
    <n v="962.11"/>
    <s v="Paid"/>
    <s v="Paid"/>
    <s v="Completed"/>
    <x v="0"/>
    <s v="Include"/>
    <s v="UNIQUE"/>
    <m/>
    <n v="2482.3200000000002"/>
    <n v="-2078.31"/>
    <n v="-0.83724499661606877"/>
  </r>
  <r>
    <x v="271"/>
    <s v="21 Dec 2024"/>
    <s v="25 Dec 2024"/>
    <n v="45647"/>
    <n v="45651"/>
    <n v="4"/>
    <s v="Dec"/>
    <n v="2024"/>
    <s v="VALID"/>
    <s v="VALID"/>
    <s v="OK"/>
    <s v="OK"/>
    <s v="CUST-8009"/>
    <s v="Aditi Sen"/>
    <s v="Aditi Sen"/>
    <s v="Consumer"/>
    <s v="Consumer"/>
    <s v="South"/>
    <s v="South"/>
    <s v="Telangana"/>
    <s v="Telangana"/>
    <s v="Hyderabad"/>
    <s v="Hyderabad"/>
    <s v="Office Supplies"/>
    <s v="Office Supplies"/>
    <s v="Binders"/>
    <s v="Binders"/>
    <s v="Max Binders 927"/>
    <s v="Standard Class"/>
    <s v="Standard Class"/>
    <n v="7"/>
    <n v="1667.75"/>
    <n v="0"/>
    <n v="0"/>
    <s v="ok"/>
    <s v="CLEAN"/>
    <n v="11674.25"/>
    <n v="9621.19"/>
    <n v="2053.06"/>
    <s v="Failed"/>
    <s v="Failed"/>
    <s v="Cancelled"/>
    <x v="1"/>
    <s v="Exclude"/>
    <s v="UNIQUE"/>
    <m/>
    <n v="11674.25"/>
    <n v="-55674.080000000002"/>
    <n v="-4.7689641732873636"/>
  </r>
  <r>
    <x v="272"/>
    <s v="08/18/2024"/>
    <s v="24 Aug 2024"/>
    <n v="45522"/>
    <n v="45528"/>
    <n v="6"/>
    <s v="Aug"/>
    <n v="2024"/>
    <s v="VALID"/>
    <s v="VALID"/>
    <s v="OK"/>
    <s v="OK"/>
    <s v="CUST-7389"/>
    <s v="Arjun Bose"/>
    <s v="Arjun Bose"/>
    <s v="Consumer"/>
    <s v="Consumer"/>
    <s v="South"/>
    <s v="South"/>
    <s v="Andhra Pradesh"/>
    <s v="Andhra Pradesh"/>
    <s v="Vijayawada"/>
    <s v="Vijayawada"/>
    <s v="Furniture"/>
    <s v="Furniture"/>
    <s v="Chairs"/>
    <s v="Chairs"/>
    <s v="Eco Chairs 314"/>
    <s v="First Class"/>
    <s v="First Class"/>
    <n v="7"/>
    <n v="557.21"/>
    <n v="0.1"/>
    <n v="0.1"/>
    <s v="ok"/>
    <s v="WARNING"/>
    <n v="3510.42"/>
    <n v="2191.5"/>
    <n v="1213.48"/>
    <s v="Paid"/>
    <s v="Paid"/>
    <s v="Completed"/>
    <x v="0"/>
    <s v="Include"/>
    <s v="DUPLICATE_ORDER_ID"/>
    <s v="REVIEW_REQUIRED"/>
    <n v="3510.4230000000002"/>
    <n v="-11830.076999999999"/>
    <n v="-3.3699861811525276"/>
  </r>
  <r>
    <x v="273"/>
    <s v="02/13/2025"/>
    <s v="13 Feb 2025"/>
    <n v="45701"/>
    <n v="45701"/>
    <n v="0"/>
    <s v="Feb"/>
    <n v="2025"/>
    <s v="VALID"/>
    <s v="VALID"/>
    <s v="OK"/>
    <s v="OK"/>
    <s v="CUST-8249"/>
    <s v="Isha Nair"/>
    <s v="Isha Nair"/>
    <s v="Consumer"/>
    <s v="Consumer"/>
    <s v="East"/>
    <s v="East"/>
    <s v="Bihar"/>
    <s v="Bihar"/>
    <s v="Patna"/>
    <s v="Patna"/>
    <s v="Office Supplies"/>
    <s v="Office Supplies"/>
    <s v="Paper"/>
    <s v="Paper"/>
    <s v="Basic Paper 657"/>
    <s v="Second Class"/>
    <s v="Second Class"/>
    <n v="9"/>
    <n v="2521.63"/>
    <n v="0"/>
    <n v="0"/>
    <s v="ok"/>
    <s v="CLEAN"/>
    <n v="22694.67"/>
    <n v="15405.36"/>
    <n v="7289.31"/>
    <s v="Paid"/>
    <s v="Paid"/>
    <s v="Returned"/>
    <x v="2"/>
    <s v="Exclude"/>
    <s v="UNIQUE"/>
    <m/>
    <n v="22694.670000000002"/>
    <n v="-115953.56999999999"/>
    <n v="-5.1092864536034224"/>
  </r>
  <r>
    <x v="274"/>
    <s v="07-04-2024"/>
    <s v="14-04-2024"/>
    <n v="45477"/>
    <e v="#VALUE!"/>
    <s v=""/>
    <s v="Jul"/>
    <n v="2024"/>
    <s v="VALID"/>
    <s v="INVALID_SHIP_DATE"/>
    <s v="DATE_ERROR"/>
    <s v="OK"/>
    <s v="CUST-4202"/>
    <s v="Rohan Mehta"/>
    <s v="Rohan Mehta"/>
    <s v="Consumer"/>
    <s v="Consumer"/>
    <s v="South"/>
    <s v="South"/>
    <s v="Kerala"/>
    <s v="Kerala"/>
    <s v="Kochi"/>
    <s v="Kochi"/>
    <s v="Technology"/>
    <s v="Technology"/>
    <s v="Copiers"/>
    <s v="Copiers"/>
    <s v="Pro Copiers 406"/>
    <s v="Standard Class"/>
    <s v="Standard Class"/>
    <n v="6"/>
    <n v="4246.71"/>
    <n v="0.15"/>
    <n v="0.15"/>
    <s v="ok"/>
    <s v="CLEAN"/>
    <n v="21658.22"/>
    <n v="15490.69"/>
    <n v="6167.53"/>
    <s v="Failed"/>
    <s v="Failed"/>
    <s v="Returned"/>
    <x v="2"/>
    <s v="Exclude"/>
    <s v="UNIQUE"/>
    <m/>
    <n v="21658.221000000001"/>
    <n v="-71285.918999999994"/>
    <n v="-3.2914023270886372"/>
  </r>
  <r>
    <x v="275"/>
    <s v="2024-02-15"/>
    <s v="02/22/2024"/>
    <n v="45337"/>
    <n v="45344"/>
    <n v="7"/>
    <s v="Feb"/>
    <n v="2024"/>
    <s v="VALID"/>
    <s v="VALID"/>
    <s v="OK"/>
    <s v="OK"/>
    <s v="CUST-2875"/>
    <s v="Priya Menon"/>
    <s v="Priya Menon"/>
    <s v="Small Business"/>
    <s v="Small Business"/>
    <s v="East"/>
    <s v="East"/>
    <s v="West Bengal"/>
    <s v="West Bengal"/>
    <s v="Kolkata"/>
    <s v="Kolkata"/>
    <s v="Furniture"/>
    <s v="Furniture"/>
    <s v="Furnishings"/>
    <s v="Furnishings"/>
    <s v="Eco Furnishings 678"/>
    <s v="Same Day"/>
    <s v="Same Day"/>
    <n v="1"/>
    <n v="980.51"/>
    <n v="0"/>
    <n v="0"/>
    <s v="ok"/>
    <s v="CLEAN"/>
    <n v="980.51"/>
    <n v="660.92"/>
    <n v="319.58999999999997"/>
    <s v="Paid"/>
    <s v="Paid"/>
    <s v="Completed"/>
    <x v="0"/>
    <s v="Include"/>
    <s v="UNIQUE"/>
    <m/>
    <n v="980.51"/>
    <n v="319.59000000000003"/>
    <n v="0.32594262169687205"/>
  </r>
  <r>
    <x v="276"/>
    <s v="22-01-2024"/>
    <s v="23-01-2024"/>
    <e v="#VALUE!"/>
    <e v="#VALUE!"/>
    <s v=""/>
    <e v="#VALUE!"/>
    <e v="#VALUE!"/>
    <s v="INVALID_ORDER_DATE"/>
    <s v="INVALID_SHIP_DATE"/>
    <s v="DATE_ERROR"/>
    <s v="OK"/>
    <s v="CUST-7039"/>
    <s v="Aarav Sharma"/>
    <s v="Aarav Sharma"/>
    <s v="Small Business"/>
    <s v="Small Business"/>
    <m/>
    <s v="UNKNOWN"/>
    <s v="Assam"/>
    <s v="Assam"/>
    <s v="Guwahati"/>
    <s v="Guwahati"/>
    <s v="Furniture"/>
    <s v="Furniture"/>
    <s v="Chairs"/>
    <s v="Chairs"/>
    <s v="Basic Chairs 141"/>
    <s v="Second Class"/>
    <s v="Second Class"/>
    <n v="6"/>
    <n v="3391.53"/>
    <n v="-0.14000000000000001"/>
    <n v="-0.14000000000000001"/>
    <s v="Invalid_Discount"/>
    <s v="INVALID"/>
    <n v="15261.89"/>
    <n v="8413.5300000000007"/>
    <n v="6848.36"/>
    <s v="Paid"/>
    <s v="Paid"/>
    <s v="Completed"/>
    <x v="0"/>
    <s v="Include"/>
    <s v="DUPLICATE_ORDER_ID"/>
    <s v="REVIEW_REQUIRED"/>
    <n v="23198.065200000005"/>
    <n v="-27283.114800000003"/>
    <n v="-1.1760944098044865"/>
  </r>
  <r>
    <x v="277"/>
    <s v="04 Jun 2025"/>
    <s v="04 Jun 2025"/>
    <n v="45812"/>
    <n v="45812"/>
    <n v="0"/>
    <s v="Jun"/>
    <n v="2025"/>
    <s v="VALID"/>
    <s v="VALID"/>
    <s v="OK"/>
    <s v="OK"/>
    <s v="CUST-2819"/>
    <s v="Isha Nair"/>
    <s v="Isha Nair"/>
    <s v="Corporate"/>
    <s v="Corporate"/>
    <s v="North"/>
    <s v="North"/>
    <s v="Haryana"/>
    <s v="Haryana"/>
    <s v="Gurugram"/>
    <s v="Gurugram"/>
    <s v="Technology"/>
    <s v="Technology"/>
    <s v="Accessories"/>
    <s v="Accessories"/>
    <s v="Elite Accessories 291"/>
    <s v="Second Class"/>
    <s v="Second Class"/>
    <n v="1"/>
    <n v="2133.73"/>
    <n v="0.15"/>
    <n v="0.15"/>
    <s v="ok"/>
    <s v="CLEAN"/>
    <n v="2008.39"/>
    <n v="1002.57"/>
    <n v="811.1"/>
    <s v="Pending"/>
    <s v="Pending"/>
    <s v="Cancelled"/>
    <x v="1"/>
    <s v="Exclude"/>
    <s v="UNIQUE"/>
    <m/>
    <n v="1813.6704999999999"/>
    <n v="811.1004999999999"/>
    <n v="0.4472149158295291"/>
  </r>
  <r>
    <x v="278"/>
    <s v="07-03-2025"/>
    <s v="2025-03-14"/>
    <n v="45841"/>
    <n v="45730"/>
    <n v="-111"/>
    <s v="Jul"/>
    <n v="2025"/>
    <s v="VALID"/>
    <s v="VALID"/>
    <s v="INVALID_SHIPPING"/>
    <s v="OK"/>
    <s v="CUST-8242"/>
    <s v="Priya Menon"/>
    <s v="Priya Menon"/>
    <s v="Small Business"/>
    <s v="Small Business"/>
    <s v="North"/>
    <s v="North"/>
    <s v="Delhi"/>
    <s v="Delhi"/>
    <s v="New Delhi"/>
    <s v="New Delhi"/>
    <s v="Technology"/>
    <s v="Technology"/>
    <s v="Accessories"/>
    <s v="Accessories"/>
    <s v="Pro Accessories 207"/>
    <s v="Same Day"/>
    <s v="Same Day"/>
    <n v="1"/>
    <n v="3979.64"/>
    <n v="0.05"/>
    <n v="0.05"/>
    <s v="ok"/>
    <s v="INVALID"/>
    <n v="3780.66"/>
    <n v="2148.31"/>
    <n v="1632.35"/>
    <s v="Paid"/>
    <s v="Paid"/>
    <s v="Returned"/>
    <x v="2"/>
    <s v="Exclude"/>
    <s v="UNIQUE"/>
    <m/>
    <n v="3780.6579999999999"/>
    <n v="1632.348"/>
    <n v="0.43176293650470365"/>
  </r>
  <r>
    <x v="279"/>
    <s v="04/09/2024"/>
    <s v="10 Apr 2024"/>
    <n v="45391"/>
    <n v="45392"/>
    <n v="1"/>
    <s v="Apr"/>
    <n v="2024"/>
    <s v="VALID"/>
    <s v="VALID"/>
    <s v="OK"/>
    <s v="OK"/>
    <s v="CUST-4571"/>
    <s v="Rohan Mehta"/>
    <s v="Rohan Mehta"/>
    <s v="Small Business"/>
    <s v="Small Business"/>
    <s v="West"/>
    <s v="West"/>
    <s v="Maharashtra"/>
    <s v="Maharashtra"/>
    <s v="Mumbai"/>
    <s v="Mumbai"/>
    <s v="Office Supplies"/>
    <s v="Office Supplies"/>
    <s v="Storage"/>
    <s v="Storage"/>
    <s v="Max Storage 564"/>
    <s v="First Class"/>
    <s v="First Class"/>
    <n v="1"/>
    <n v="4359.12"/>
    <n v="0.05"/>
    <n v="0.05"/>
    <s v="ok"/>
    <s v="CLEAN"/>
    <n v="4141.16"/>
    <n v="2754.17"/>
    <n v="1386.99"/>
    <s v="Paid"/>
    <s v="Paid"/>
    <s v="Completed"/>
    <x v="0"/>
    <s v="Include"/>
    <s v="UNIQUE"/>
    <m/>
    <n v="4141.1639999999998"/>
    <n v="1386.9939999999997"/>
    <n v="0.33492853700070796"/>
  </r>
  <r>
    <x v="280"/>
    <s v="12/23/2024"/>
    <s v="26-12-2024"/>
    <n v="45649"/>
    <e v="#VALUE!"/>
    <s v=""/>
    <s v="Dec"/>
    <n v="2024"/>
    <s v="VALID"/>
    <s v="INVALID_SHIP_DATE"/>
    <s v="DATE_ERROR"/>
    <s v="OK"/>
    <s v="CUST-4098"/>
    <s v="Aditi Sen"/>
    <s v="Aditi Sen"/>
    <s v="Consumer"/>
    <s v="Consumer"/>
    <s v="South"/>
    <s v="South"/>
    <s v="Karnataka"/>
    <s v="Karnataka"/>
    <s v="Bengaluru"/>
    <s v="Bengaluru"/>
    <s v="Technology"/>
    <s v="Technology"/>
    <s v="Copiers"/>
    <s v="Copiers"/>
    <s v="Prime Copiers 961"/>
    <s v="Standard Class"/>
    <s v="Standard Class"/>
    <n v="9"/>
    <n v="993.67"/>
    <n v="0"/>
    <n v="0"/>
    <s v="ok"/>
    <s v="WARNING"/>
    <n v="8943.0300000000007"/>
    <n v="5165.38"/>
    <n v="3777.65"/>
    <s v="Paid"/>
    <s v="Paid"/>
    <s v="Completed"/>
    <x v="0"/>
    <s v="Include"/>
    <s v="DUPLICATE_ORDER_ID"/>
    <s v="REVIEW_REQUIRED"/>
    <n v="8943.0299999999988"/>
    <n v="-37545.39"/>
    <n v="-4.1982851449676453"/>
  </r>
  <r>
    <x v="281"/>
    <s v="25-07-2025"/>
    <s v="07/27/2025"/>
    <e v="#VALUE!"/>
    <n v="45865"/>
    <s v=""/>
    <e v="#VALUE!"/>
    <e v="#VALUE!"/>
    <s v="INVALID_ORDER_DATE"/>
    <s v="VALID"/>
    <s v="DATE_ERROR"/>
    <s v="OK"/>
    <s v="CUST-2052"/>
    <s v="Kabir Singh"/>
    <s v="Kabir Singh"/>
    <s v="Consumer"/>
    <s v="Consumer"/>
    <s v="East"/>
    <s v="East"/>
    <s v="Jharkhand"/>
    <s v="Jharkhand"/>
    <s v="Ranchi"/>
    <s v="Ranchi"/>
    <s v="Office Supplies"/>
    <s v="Office Supplies"/>
    <s v="Binders"/>
    <s v="Binders"/>
    <s v="Basic Binders 637"/>
    <s v="Second Class"/>
    <s v="Second Class"/>
    <n v="6"/>
    <n v="3438.38"/>
    <n v="0.2"/>
    <n v="0.2"/>
    <s v="ok"/>
    <s v="CLEAN"/>
    <n v="16504.22"/>
    <n v="11262.71"/>
    <n v="5241.51"/>
    <s v="Paid"/>
    <s v="Paid"/>
    <s v="Completed"/>
    <x v="0"/>
    <s v="Include"/>
    <s v="UNIQUE"/>
    <m/>
    <n v="16504.223999999998"/>
    <n v="-51072.035999999993"/>
    <n v="-3.0944827215142015"/>
  </r>
  <r>
    <x v="282"/>
    <s v="2024-10-01"/>
    <s v="10/02/2024"/>
    <n v="45566"/>
    <n v="45567"/>
    <n v="1"/>
    <s v="Oct"/>
    <n v="2024"/>
    <s v="VALID"/>
    <s v="VALID"/>
    <s v="OK"/>
    <s v="OK"/>
    <s v="CUST-9445"/>
    <s v="Karan Malhotra"/>
    <s v="Karan Malhotra"/>
    <s v="Home Office"/>
    <s v="Home Office"/>
    <s v="East"/>
    <s v="East"/>
    <s v="Assam"/>
    <s v="Assam"/>
    <s v="Guwahati"/>
    <s v="Guwahati"/>
    <s v="Furniture"/>
    <s v="Furniture"/>
    <s v="Tables"/>
    <s v="Tables"/>
    <s v="Classic Tables 811"/>
    <s v="Second Class"/>
    <s v="Second Class"/>
    <n v="2"/>
    <n v="2298"/>
    <n v="0"/>
    <n v="0"/>
    <s v="ok"/>
    <s v="CLEAN"/>
    <n v="4596"/>
    <n v="3220.33"/>
    <n v="1375.67"/>
    <s v="Paid"/>
    <s v="Paid"/>
    <s v="Completed"/>
    <x v="0"/>
    <s v="Include"/>
    <s v="UNIQUE"/>
    <m/>
    <n v="4596"/>
    <n v="-1844.6599999999999"/>
    <n v="-0.40136205395996516"/>
  </r>
  <r>
    <x v="283"/>
    <s v="03/13/2025"/>
    <s v="20-03-2025"/>
    <n v="45729"/>
    <e v="#VALUE!"/>
    <s v=""/>
    <s v="Mar"/>
    <n v="2025"/>
    <s v="VALID"/>
    <s v="INVALID_SHIP_DATE"/>
    <s v="DATE_ERROR"/>
    <s v="OK"/>
    <s v="CUST-6568"/>
    <s v="Vikram Iyer"/>
    <s v="Vikram Iyer"/>
    <s v="Consumer"/>
    <s v="Consumer"/>
    <s v="West"/>
    <s v="West"/>
    <s v="Maharashtra"/>
    <s v="Maharashtra"/>
    <s v="Mumbai"/>
    <s v="Mumbai"/>
    <s v="Furniture"/>
    <s v="Furniture"/>
    <s v="Furnishings"/>
    <s v="Furnishings"/>
    <s v="Classic Furnishings 819"/>
    <s v="First Class"/>
    <s v="First Class"/>
    <n v="1"/>
    <n v="1814.01"/>
    <n v="0"/>
    <n v="0"/>
    <s v="ok"/>
    <s v="CLEAN"/>
    <n v="1814.01"/>
    <n v="1033.47"/>
    <n v="780.54"/>
    <s v="Paid"/>
    <s v="Paid"/>
    <s v="Completed"/>
    <x v="0"/>
    <s v="Include"/>
    <s v="UNIQUE"/>
    <m/>
    <n v="1814.01"/>
    <n v="780.54"/>
    <n v="0.43028428729720342"/>
  </r>
  <r>
    <x v="284"/>
    <s v="12/08/2024"/>
    <s v="12/14/2024"/>
    <n v="45634"/>
    <n v="45640"/>
    <n v="6"/>
    <s v="Dec"/>
    <n v="2024"/>
    <s v="VALID"/>
    <s v="VALID"/>
    <s v="OK"/>
    <s v="OK"/>
    <s v="CUST-2076"/>
    <s v="Karan Malhotra"/>
    <s v="Karan Malhotra"/>
    <s v="Consumer"/>
    <s v="Consumer"/>
    <s v="East"/>
    <s v="East"/>
    <s v="Odisha"/>
    <s v="Odisha"/>
    <s v="Bhubaneswar"/>
    <s v="Bhubaneswar"/>
    <s v="Furniture"/>
    <s v="Furniture"/>
    <s v="Tables"/>
    <s v="Tables"/>
    <s v="Prime Tables 542"/>
    <s v="Same Day"/>
    <s v="Same Day"/>
    <n v="3"/>
    <n v="1576.92"/>
    <n v="0"/>
    <n v="0"/>
    <s v="ok"/>
    <s v="CLEAN"/>
    <n v="4730.76"/>
    <n v="3139.73"/>
    <n v="1591.03"/>
    <s v="Paid"/>
    <s v="Paid"/>
    <s v="Returned"/>
    <x v="2"/>
    <s v="Exclude"/>
    <s v="UNIQUE"/>
    <m/>
    <n v="4730.76"/>
    <n v="-4688.43"/>
    <n v="-0.99105217766278575"/>
  </r>
  <r>
    <x v="285"/>
    <s v="2025-08-15"/>
    <s v="2025-08-20"/>
    <n v="45884"/>
    <n v="45889"/>
    <n v="5"/>
    <s v="Aug"/>
    <n v="2025"/>
    <s v="VALID"/>
    <s v="VALID"/>
    <s v="OK"/>
    <s v="OK"/>
    <s v="CUST-5610"/>
    <s v="Neha Gupta"/>
    <s v="Neha Gupta"/>
    <s v="Home Office"/>
    <s v="Home Office"/>
    <s v="North"/>
    <s v="North"/>
    <s v="Rajasthan"/>
    <s v="Rajasthan"/>
    <s v="Jaipur"/>
    <s v="Jaipur"/>
    <s v="Office Supplies"/>
    <s v="Office Supplies"/>
    <s v="Storage"/>
    <s v="Storage"/>
    <s v="Basic Storage 771"/>
    <s v="Standard Class"/>
    <s v="Standard Class"/>
    <n v="9"/>
    <n v="4081.77"/>
    <n v="0"/>
    <n v="0"/>
    <s v="ok"/>
    <s v="CLEAN"/>
    <n v="36735.93"/>
    <n v="30820.84"/>
    <n v="5915.09"/>
    <s v="Paid"/>
    <s v="Paid"/>
    <s v="Completed"/>
    <x v="0"/>
    <s v="Include"/>
    <s v="UNIQUE"/>
    <m/>
    <n v="36735.93"/>
    <n v="-240651.63"/>
    <n v="-6.5508517138398297"/>
  </r>
  <r>
    <x v="286"/>
    <s v="28-02-2024"/>
    <s v="03/02/2024"/>
    <e v="#VALUE!"/>
    <n v="45353"/>
    <s v=""/>
    <e v="#VALUE!"/>
    <e v="#VALUE!"/>
    <s v="INVALID_ORDER_DATE"/>
    <s v="VALID"/>
    <s v="DATE_ERROR"/>
    <s v="OK"/>
    <s v="CUST-5823"/>
    <s v="Priya Menon"/>
    <s v="Priya Menon"/>
    <s v="Small Business"/>
    <s v="Small Business"/>
    <s v="North"/>
    <s v="North"/>
    <s v="Delhi"/>
    <s v="Delhi"/>
    <s v="New Delhi"/>
    <s v="New Delhi"/>
    <s v="Furniture"/>
    <s v="Furniture"/>
    <s v="Furnishings"/>
    <s v="Furnishings"/>
    <s v="Pro Furnishings 848"/>
    <s v="First Class"/>
    <s v="First Class"/>
    <n v="7"/>
    <n v="701.8"/>
    <n v="0.1"/>
    <n v="0.1"/>
    <s v="ok"/>
    <s v="CLEAN"/>
    <n v="4421.34"/>
    <n v="2489.98"/>
    <n v="1931.36"/>
    <s v="Pending"/>
    <s v="Pending"/>
    <s v="Returned"/>
    <x v="2"/>
    <s v="Exclude"/>
    <s v="UNIQUE"/>
    <m/>
    <n v="4421.3399999999992"/>
    <n v="-13008.52"/>
    <n v="-2.9422120895475135"/>
  </r>
  <r>
    <x v="287"/>
    <s v="09/05/2024"/>
    <s v="07-09-2024"/>
    <n v="45540"/>
    <n v="45482"/>
    <n v="-58"/>
    <s v="Sep"/>
    <n v="2024"/>
    <s v="VALID"/>
    <s v="VALID"/>
    <s v="INVALID_SHIPPING"/>
    <s v="OK"/>
    <s v="CUST-7095"/>
    <s v="Neha Gupta"/>
    <s v="Neha Gupta"/>
    <s v="Small Business"/>
    <s v="Small Business"/>
    <s v="South"/>
    <s v="South"/>
    <s v="Tamil Nadu"/>
    <s v="Tamil Nadu"/>
    <s v="Chennai"/>
    <s v="Chennai"/>
    <s v="Technology"/>
    <s v="Technology"/>
    <s v="Copiers"/>
    <s v="Copiers"/>
    <s v="Prime Copiers 924"/>
    <s v="Standard Class"/>
    <s v="Standard Class"/>
    <n v="3"/>
    <n v="2555.66"/>
    <n v="0.15"/>
    <n v="0.15"/>
    <s v="ok"/>
    <s v="INVALID"/>
    <n v="6516.93"/>
    <n v="4511.54"/>
    <n v="2005.39"/>
    <s v="Paid"/>
    <s v="Paid"/>
    <s v="Cancelled"/>
    <x v="1"/>
    <s v="Exclude"/>
    <s v="UNIQUE"/>
    <m/>
    <n v="6516.9329999999991"/>
    <n v="-7017.6869999999999"/>
    <n v="-1.0768389056631396"/>
  </r>
  <r>
    <x v="288"/>
    <s v="2024-06-24"/>
    <s v="2024-06-24"/>
    <n v="45467"/>
    <n v="45467"/>
    <n v="0"/>
    <s v="Jun"/>
    <n v="2024"/>
    <s v="VALID"/>
    <s v="VALID"/>
    <s v="OK"/>
    <s v="OK"/>
    <s v="CUST-4805"/>
    <s v="Rohan Mehta"/>
    <s v="Rohan Mehta"/>
    <s v="Small Business"/>
    <s v="Small Business"/>
    <s v="East"/>
    <s v="East"/>
    <s v="Bihar"/>
    <s v="Bihar"/>
    <s v="Patna"/>
    <s v="Patna"/>
    <s v="Office Supplies"/>
    <s v="Office Supplies"/>
    <s v="Binders"/>
    <s v="Binders"/>
    <s v="Classic Binders 721"/>
    <s v="Same Day"/>
    <s v="Same Day"/>
    <n v="2"/>
    <n v="4359.8999999999996"/>
    <n v="0.15"/>
    <n v="0.15"/>
    <s v="ok"/>
    <s v="CLEAN"/>
    <n v="7411.83"/>
    <n v="4904.63"/>
    <n v="2507.1999999999998"/>
    <s v="Paid"/>
    <s v="Paid"/>
    <s v="Completed"/>
    <x v="0"/>
    <s v="Include"/>
    <s v="UNIQUE"/>
    <m/>
    <n v="7411.829999999999"/>
    <n v="-2397.4300000000012"/>
    <n v="-0.32345992824983866"/>
  </r>
  <r>
    <x v="289"/>
    <s v="19-06-2025"/>
    <s v="06/27/2025"/>
    <e v="#VALUE!"/>
    <n v="45835"/>
    <s v=""/>
    <e v="#VALUE!"/>
    <e v="#VALUE!"/>
    <s v="INVALID_ORDER_DATE"/>
    <s v="VALID"/>
    <s v="DATE_ERROR"/>
    <s v="OK"/>
    <s v="CUST-9114"/>
    <s v="Karan Malhotra"/>
    <s v="Karan Malhotra"/>
    <s v="Home Office"/>
    <s v="Home Office"/>
    <s v="South"/>
    <s v="South"/>
    <s v="Tamil Nadu"/>
    <s v="Tamil Nadu"/>
    <s v="Chennai"/>
    <s v="Chennai"/>
    <s v="Furniture"/>
    <s v="Furniture"/>
    <s v="Bookcases"/>
    <s v="Bookcases"/>
    <s v="Basic Bookcases 823"/>
    <s v="First Class"/>
    <s v="First Class"/>
    <n v="2"/>
    <n v="4346.6899999999996"/>
    <n v="0.05"/>
    <n v="0.05"/>
    <s v="ok"/>
    <s v="CLEAN"/>
    <n v="8258.7099999999991"/>
    <n v="7018.97"/>
    <n v="1239.74"/>
    <s v="Paid"/>
    <s v="Paid"/>
    <s v="Completed"/>
    <x v="0"/>
    <s v="Include"/>
    <s v="UNIQUE"/>
    <m/>
    <n v="8258.7109999999993"/>
    <n v="-5779.2290000000012"/>
    <n v="-0.69977372982297137"/>
  </r>
  <r>
    <x v="290"/>
    <s v="22 Aug 2025"/>
    <s v="2025-08-26"/>
    <n v="45891"/>
    <n v="45895"/>
    <n v="4"/>
    <s v="Aug"/>
    <n v="2025"/>
    <s v="VALID"/>
    <s v="VALID"/>
    <s v="OK"/>
    <s v="OK"/>
    <s v="CUST-8557"/>
    <s v="Diya Patel"/>
    <s v="Diya Patel"/>
    <s v="Home Office"/>
    <s v="Home Office"/>
    <s v="East"/>
    <s v="East"/>
    <s v="Jharkhand"/>
    <s v="Jharkhand"/>
    <s v="Ranchi"/>
    <s v="Ranchi"/>
    <s v="Furniture"/>
    <s v="Furniture"/>
    <s v="Tables"/>
    <s v="Tables"/>
    <s v="Classic Tables 178"/>
    <s v="Standard Class"/>
    <s v="Standard Class"/>
    <n v="1"/>
    <n v="1842.63"/>
    <n v="0.1"/>
    <n v="0.1"/>
    <s v="ok"/>
    <s v="CLEAN"/>
    <n v="1658.37"/>
    <n v="971.12"/>
    <n v="687.25"/>
    <s v="Paid"/>
    <s v="Paid"/>
    <s v="Completed"/>
    <x v="0"/>
    <s v="Include"/>
    <s v="UNIQUE"/>
    <m/>
    <n v="1658.3670000000002"/>
    <n v="687.24700000000018"/>
    <n v="0.41441188832146331"/>
  </r>
  <r>
    <x v="291"/>
    <s v="04/05/2024"/>
    <s v="2024-04-10"/>
    <n v="45387"/>
    <n v="45392"/>
    <n v="5"/>
    <s v="Apr"/>
    <n v="2024"/>
    <s v="VALID"/>
    <s v="VALID"/>
    <s v="OK"/>
    <s v="OK"/>
    <s v="CUST-2860"/>
    <s v="Priya Menon"/>
    <s v="Priya Menon"/>
    <s v="Home Office"/>
    <s v="Home Office"/>
    <s v="North"/>
    <s v="North"/>
    <s v="Rajasthan"/>
    <s v="Rajasthan"/>
    <s v="Jaipur"/>
    <s v="Jaipur"/>
    <s v="Office Supplies"/>
    <s v="Office Supplies"/>
    <s v="Binders"/>
    <s v="Binders"/>
    <s v="Eco Binders 153"/>
    <s v="Standard Class"/>
    <s v="Standard Class"/>
    <n v="4"/>
    <n v="3228.66"/>
    <n v="0.25"/>
    <n v="0.25"/>
    <s v="ok"/>
    <s v="CLEAN"/>
    <n v="9685.98"/>
    <n v="7730.04"/>
    <n v="1955.94"/>
    <s v="Paid"/>
    <s v="Paid"/>
    <s v="Completed"/>
    <x v="0"/>
    <s v="Include"/>
    <s v="UNIQUE"/>
    <m/>
    <n v="9685.98"/>
    <n v="-21234.18"/>
    <n v="-2.192259327398983"/>
  </r>
  <r>
    <x v="292"/>
    <s v="28 Feb 2025"/>
    <s v="03-03-2025"/>
    <n v="45716"/>
    <n v="45719"/>
    <n v="3"/>
    <s v="Feb"/>
    <n v="2025"/>
    <s v="VALID"/>
    <s v="VALID"/>
    <s v="OK"/>
    <s v="OK"/>
    <s v="CUST-7837"/>
    <s v="Kabir Singh"/>
    <s v="Kabir Singh"/>
    <s v="Home Office"/>
    <s v="Home Office"/>
    <s v="North"/>
    <s v="North"/>
    <s v="Haryana"/>
    <s v="Haryana"/>
    <s v="Gurugram"/>
    <s v="Gurugram"/>
    <s v="Office Supplies"/>
    <s v="Office Supplies"/>
    <s v="Art"/>
    <s v="Art"/>
    <s v="Classic Art 183"/>
    <s v="Same Day"/>
    <s v="Same Day"/>
    <n v="9"/>
    <n v="3748.95"/>
    <n v="0"/>
    <n v="0"/>
    <s v="ok"/>
    <s v="CLEAN"/>
    <n v="33740.550000000003"/>
    <n v="24621.89"/>
    <n v="9118.66"/>
    <s v="Pending"/>
    <s v="Pending"/>
    <s v="Cancelled"/>
    <x v="1"/>
    <s v="Exclude"/>
    <s v="UNIQUE"/>
    <m/>
    <n v="33740.549999999996"/>
    <n v="-187856.46000000002"/>
    <n v="-5.5676762826924886"/>
  </r>
  <r>
    <x v="293"/>
    <s v="03/07/2024"/>
    <s v="11-03-2024"/>
    <n v="45358"/>
    <n v="45599"/>
    <n v="241"/>
    <s v="Mar"/>
    <n v="2024"/>
    <s v="VALID"/>
    <s v="VALID"/>
    <s v="OK"/>
    <s v="OK"/>
    <s v="CUST-7010"/>
    <s v="Arjun Bose"/>
    <s v="Arjun Bose"/>
    <s v="Home Office"/>
    <s v="Home Office"/>
    <s v="South"/>
    <s v="South"/>
    <s v="Telangana"/>
    <s v="Telangana"/>
    <s v="Hyderabad"/>
    <s v="Hyderabad"/>
    <s v="Technology"/>
    <s v="Technology"/>
    <s v="Phones"/>
    <s v="Phones"/>
    <s v="Pro Phones 455"/>
    <s v="First Class"/>
    <s v="First Class"/>
    <n v="2"/>
    <n v="4401.51"/>
    <n v="0.65"/>
    <n v="0.65"/>
    <s v="ok"/>
    <s v="CLEAN"/>
    <n v="8362.8700000000008"/>
    <n v="6541.04"/>
    <n v="1821.83"/>
    <s v="Paid"/>
    <s v="Paid"/>
    <s v="Completed"/>
    <x v="0"/>
    <s v="Include"/>
    <s v="UNIQUE"/>
    <m/>
    <n v="3081.0569999999998"/>
    <n v="-10001.023000000001"/>
    <n v="-3.2459714312328534"/>
  </r>
  <r>
    <x v="294"/>
    <s v="16 Jul 2025"/>
    <s v="07/22/2025"/>
    <n v="45854"/>
    <n v="45860"/>
    <n v="6"/>
    <s v="Jul"/>
    <n v="2025"/>
    <s v="VALID"/>
    <s v="VALID"/>
    <s v="OK"/>
    <s v="OK"/>
    <s v="CUST-4755"/>
    <s v="Priya Menon"/>
    <s v="Priya Menon"/>
    <s v="Consumer"/>
    <s v="Consumer"/>
    <s v="East"/>
    <s v="East"/>
    <s v="Odisha"/>
    <s v="Odisha"/>
    <s v="Bhubaneswar"/>
    <s v="Bhubaneswar"/>
    <s v="Technology"/>
    <s v="Technology"/>
    <s v="Phones"/>
    <s v="Phones"/>
    <s v="Basic Phones 326"/>
    <s v="Second Class"/>
    <s v="Second Class"/>
    <n v="6"/>
    <n v="4159.33"/>
    <n v="0.25"/>
    <n v="0.25"/>
    <s v="ok"/>
    <s v="CLEAN"/>
    <n v="18716.990000000002"/>
    <n v="12282.43"/>
    <n v="6434.56"/>
    <s v="Paid"/>
    <s v="Paid"/>
    <s v="Returned"/>
    <x v="2"/>
    <s v="Exclude"/>
    <s v="UNIQUE"/>
    <m/>
    <n v="18716.985000000001"/>
    <n v="-54977.595000000001"/>
    <n v="-2.9373104161808112"/>
  </r>
  <r>
    <x v="295"/>
    <s v="25 Jun 2025"/>
    <s v="28 Jun 2025"/>
    <n v="45833"/>
    <n v="45836"/>
    <n v="3"/>
    <s v="Jun"/>
    <n v="2025"/>
    <s v="VALID"/>
    <s v="VALID"/>
    <s v="OK"/>
    <s v="OK"/>
    <s v="CUST-6778"/>
    <s v="Aditi Sen"/>
    <s v="Aditi Sen"/>
    <s v="Small Business"/>
    <s v="Small Business"/>
    <s v="East"/>
    <s v="East"/>
    <s v="Assam"/>
    <s v="Assam"/>
    <s v="Guwahati"/>
    <s v="Guwahati"/>
    <s v="Office Supplies"/>
    <s v="Office Supplies"/>
    <s v="Binders"/>
    <s v="Binders"/>
    <s v="Max Binders 587"/>
    <s v="Standard Class"/>
    <s v="Standard Class"/>
    <n v="3"/>
    <n v="3476.05"/>
    <n v="0.1"/>
    <n v="0.1"/>
    <s v="ok"/>
    <s v="CLEAN"/>
    <n v="9385.34"/>
    <n v="5828.54"/>
    <n v="3556.8"/>
    <s v="Paid"/>
    <s v="Paid"/>
    <s v="Completed"/>
    <x v="0"/>
    <s v="Include"/>
    <s v="UNIQUE"/>
    <m/>
    <n v="9385.3350000000009"/>
    <n v="-8100.284999999998"/>
    <n v="-0.86307894177458744"/>
  </r>
  <r>
    <x v="296"/>
    <s v="24 May 2025"/>
    <s v="05/26/2025"/>
    <n v="45801"/>
    <n v="45803"/>
    <n v="2"/>
    <s v="May"/>
    <n v="2025"/>
    <s v="VALID"/>
    <s v="VALID"/>
    <s v="OK"/>
    <s v="OK"/>
    <s v="CUST-7629"/>
    <s v="Aditi Sen"/>
    <s v="Aditi Sen"/>
    <s v="Home Office"/>
    <s v="Home Office"/>
    <s v="North"/>
    <s v="North"/>
    <s v="Haryana"/>
    <s v="Haryana"/>
    <s v="Gurugram"/>
    <s v="Gurugram"/>
    <s v="Furniture"/>
    <s v="Furniture"/>
    <s v="Furnishings"/>
    <s v="Furnishings"/>
    <s v="Basic Furnishings 617"/>
    <s v="Same Day"/>
    <s v="Same Day"/>
    <n v="6"/>
    <n v="3495.41"/>
    <n v="0.15"/>
    <n v="0.15"/>
    <s v="ok"/>
    <s v="CLEAN"/>
    <n v="17826.59"/>
    <n v="10855.35"/>
    <n v="6971.24"/>
    <s v="Paid"/>
    <s v="Paid"/>
    <s v="Completed"/>
    <x v="0"/>
    <s v="Include"/>
    <s v="UNIQUE"/>
    <m/>
    <n v="17826.591"/>
    <n v="-47305.509000000005"/>
    <n v="-2.6536486420763232"/>
  </r>
  <r>
    <x v="297"/>
    <s v="2024-10-29"/>
    <s v="06-11-2024"/>
    <n v="45594"/>
    <n v="45454"/>
    <n v="-140"/>
    <s v="Oct"/>
    <n v="2024"/>
    <s v="VALID"/>
    <s v="VALID"/>
    <s v="INVALID_SHIPPING"/>
    <s v="OK"/>
    <s v="CUST-6724"/>
    <s v="Sneha Kapoor"/>
    <s v="Sneha Kapoor"/>
    <s v="Corporate"/>
    <s v="Corporate"/>
    <s v="South"/>
    <s v="South"/>
    <s v="Tamil Nadu"/>
    <s v="Tamil Nadu"/>
    <s v="Chennai"/>
    <s v="Chennai"/>
    <s v="Technology"/>
    <s v="Technology"/>
    <s v="Copiers"/>
    <s v="Copiers"/>
    <s v="Prime Copiers 669"/>
    <s v="Same Day"/>
    <s v="Same Day"/>
    <n v="6"/>
    <n v="1169.92"/>
    <n v="0.15"/>
    <n v="0.15"/>
    <s v="ok"/>
    <s v="INVALID"/>
    <n v="5966.59"/>
    <n v="3994.72"/>
    <n v="1971.87"/>
    <s v="Paid"/>
    <s v="Paid"/>
    <s v="Completed"/>
    <x v="0"/>
    <s v="Include"/>
    <s v="UNIQUE"/>
    <m/>
    <n v="5966.5920000000006"/>
    <n v="-18001.727999999999"/>
    <n v="-3.0170871412022136"/>
  </r>
  <r>
    <x v="298"/>
    <s v="23-01-2025"/>
    <s v="2025-01-26"/>
    <e v="#VALUE!"/>
    <n v="45683"/>
    <s v=""/>
    <e v="#VALUE!"/>
    <e v="#VALUE!"/>
    <s v="INVALID_ORDER_DATE"/>
    <s v="VALID"/>
    <s v="DATE_ERROR"/>
    <s v="OK"/>
    <s v="CUST-2141"/>
    <s v="Isha Nair"/>
    <s v="Isha Nair"/>
    <s v="Consumer"/>
    <s v="Consumer"/>
    <s v="South"/>
    <s v="South"/>
    <s v="Kerala"/>
    <s v="Kerala"/>
    <s v="Kochi"/>
    <s v="Kochi"/>
    <s v="Technology"/>
    <s v="Technology"/>
    <s v="Copiers"/>
    <s v="Copiers"/>
    <s v="Eco Copiers 894"/>
    <s v="First Class"/>
    <s v="First Class"/>
    <n v="7"/>
    <n v="348.49"/>
    <n v="0.2"/>
    <n v="0.2"/>
    <s v="ok"/>
    <s v="CLEAN"/>
    <n v="1951.54"/>
    <n v="1609.95"/>
    <n v="341.59"/>
    <s v="Failed"/>
    <s v="Failed"/>
    <s v="Returned"/>
    <x v="2"/>
    <s v="Exclude"/>
    <s v="UNIQUE"/>
    <m/>
    <n v="1951.5440000000003"/>
    <n v="-9318.1059999999998"/>
    <n v="-4.7747352865218504"/>
  </r>
  <r>
    <x v="299"/>
    <s v="06-11-2024"/>
    <s v="2024-11-12"/>
    <n v="45454"/>
    <n v="45608"/>
    <n v="154"/>
    <s v="Jun"/>
    <n v="2024"/>
    <s v="VALID"/>
    <s v="VALID"/>
    <s v="OK"/>
    <s v="OK"/>
    <s v="CUST-7264"/>
    <s v="Rahul Verma"/>
    <s v="Rahul Verma"/>
    <s v="Small Business"/>
    <s v="Small Business"/>
    <s v="West"/>
    <s v="West"/>
    <s v="Gujarat"/>
    <s v="Gujarat"/>
    <s v="Ahmedabad"/>
    <s v="Ahmedabad"/>
    <s v="Technology"/>
    <s v="Technology"/>
    <s v="Accessories"/>
    <s v="Accessories"/>
    <s v="Max Accessories 145"/>
    <s v="Standard Class"/>
    <s v="Standard Class"/>
    <n v="7"/>
    <n v="1719.05"/>
    <n v="0.1"/>
    <n v="0.1"/>
    <s v="ok"/>
    <s v="CLEAN"/>
    <n v="10830.02"/>
    <n v="7055.31"/>
    <n v="3774.71"/>
    <s v="Paid"/>
    <s v="Paid"/>
    <s v="Completed"/>
    <x v="0"/>
    <s v="Include"/>
    <s v="UNIQUE"/>
    <m/>
    <n v="10830.015000000001"/>
    <n v="-38557.155000000006"/>
    <n v="-3.5602125204812736"/>
  </r>
  <r>
    <x v="300"/>
    <s v="15-04-2024"/>
    <s v="04/23/2024"/>
    <e v="#VALUE!"/>
    <n v="45405"/>
    <s v=""/>
    <e v="#VALUE!"/>
    <e v="#VALUE!"/>
    <s v="INVALID_ORDER_DATE"/>
    <s v="VALID"/>
    <s v="DATE_ERROR"/>
    <s v="OK"/>
    <s v="CUST-2668"/>
    <s v="Diya Patel"/>
    <s v="Diya Patel"/>
    <s v="Small Business"/>
    <s v="Small Business"/>
    <s v="North"/>
    <s v="North"/>
    <s v="Punjab"/>
    <s v="Punjab"/>
    <s v="Ludhiana"/>
    <s v="Ludhiana"/>
    <s v="Technology"/>
    <s v="Technology"/>
    <s v="Accessories"/>
    <s v="Accessories"/>
    <s v="Classic Accessories 126"/>
    <s v="Second Class"/>
    <s v="Second Class"/>
    <n v="9"/>
    <n v="3893.74"/>
    <n v="0.1"/>
    <n v="0.1"/>
    <s v="ok"/>
    <s v="CLEAN"/>
    <n v="31539.29"/>
    <n v="22100.14"/>
    <n v="9439.15"/>
    <s v="Paid"/>
    <s v="Paid"/>
    <s v="Completed"/>
    <x v="0"/>
    <s v="Include"/>
    <s v="UNIQUE"/>
    <m/>
    <n v="31539.293999999998"/>
    <n v="-167361.96600000001"/>
    <n v="-5.3064588573225517"/>
  </r>
  <r>
    <x v="301"/>
    <s v="28 May 2025"/>
    <s v="01-06-2025"/>
    <n v="45805"/>
    <n v="45663"/>
    <n v="-142"/>
    <s v="May"/>
    <n v="2025"/>
    <s v="VALID"/>
    <s v="VALID"/>
    <s v="INVALID_SHIPPING"/>
    <s v="OK"/>
    <s v="CUST-5599"/>
    <s v="Isha Nair"/>
    <s v="Isha Nair"/>
    <s v="Home Office"/>
    <s v="Home Office"/>
    <s v="East"/>
    <s v="East"/>
    <s v="Bihar"/>
    <s v="Bihar"/>
    <s v="Patna"/>
    <s v="Patna"/>
    <s v="Technology"/>
    <s v="Technology"/>
    <s v="Phones"/>
    <s v="Phones"/>
    <s v="Elite Phones 202"/>
    <s v="Same Day"/>
    <s v="Same Day"/>
    <n v="4"/>
    <n v="1654.11"/>
    <n v="0.05"/>
    <n v="0.05"/>
    <s v="ok"/>
    <s v="INVALID"/>
    <n v="6285.62"/>
    <n v="3705.38"/>
    <n v="2580.2399999999998"/>
    <s v="Paid"/>
    <s v="Paid"/>
    <s v="Completed"/>
    <x v="0"/>
    <s v="Include"/>
    <s v="UNIQUE"/>
    <m/>
    <n v="6285.6179999999995"/>
    <n v="-8535.9020000000019"/>
    <n v="-1.3580052112616456"/>
  </r>
  <r>
    <x v="302"/>
    <s v="04-06-2025"/>
    <s v="2025-06-12"/>
    <n v="45753"/>
    <n v="45820"/>
    <n v="67"/>
    <s v="Apr"/>
    <n v="2025"/>
    <s v="VALID"/>
    <s v="VALID"/>
    <s v="OK"/>
    <s v="OK"/>
    <s v="CUST-1623"/>
    <s v="Neha Gupta"/>
    <s v="Neha Gupta"/>
    <s v="Consumer"/>
    <s v="Consumer"/>
    <s v="West"/>
    <s v="West"/>
    <s v="Goa"/>
    <s v="Goa"/>
    <s v="Panaji"/>
    <s v="Panaji"/>
    <s v="Office Supplies"/>
    <s v="Office Supplies"/>
    <s v="Storage"/>
    <s v="Storage"/>
    <s v="Elite Storage 535"/>
    <s v="Same Day"/>
    <s v="Same Day"/>
    <n v="2"/>
    <n v="2703.28"/>
    <n v="0.25"/>
    <n v="0.25"/>
    <s v="ok"/>
    <s v="CLEAN"/>
    <n v="4054.92"/>
    <n v="2424.83"/>
    <n v="1630.09"/>
    <s v="Paid"/>
    <s v="Paid"/>
    <s v="Completed"/>
    <x v="0"/>
    <s v="Include"/>
    <s v="UNIQUE"/>
    <m/>
    <n v="4054.92"/>
    <n v="-794.73999999999978"/>
    <n v="-0.19599400234776512"/>
  </r>
  <r>
    <x v="303"/>
    <s v="23 Jun 2024"/>
    <s v="28-06-2024"/>
    <n v="45466"/>
    <e v="#VALUE!"/>
    <s v=""/>
    <s v="Jun"/>
    <n v="2024"/>
    <s v="VALID"/>
    <s v="INVALID_SHIP_DATE"/>
    <s v="DATE_ERROR"/>
    <s v="OK"/>
    <s v="CUST-9035"/>
    <s v="Diya Patel"/>
    <s v="Diya Patel"/>
    <s v="Home Office"/>
    <s v="Home Office"/>
    <s v="West"/>
    <s v="West"/>
    <s v="Gujarat"/>
    <s v="Gujarat"/>
    <s v="Ahmedabad"/>
    <s v="Ahmedabad"/>
    <s v="Furniture"/>
    <s v="Furniture"/>
    <s v="Chairs"/>
    <s v="Chairs"/>
    <s v="Elite Chairs 107"/>
    <s v="Standard Class"/>
    <s v="Standard Class"/>
    <n v="2"/>
    <n v="1313.14"/>
    <n v="0.1"/>
    <n v="0.1"/>
    <s v="ok"/>
    <s v="CLEAN"/>
    <n v="2363.65"/>
    <n v="1876.1"/>
    <n v="487.55"/>
    <s v="Pending"/>
    <s v="Pending"/>
    <s v="Returned"/>
    <x v="2"/>
    <s v="Exclude"/>
    <s v="UNIQUE"/>
    <m/>
    <n v="2363.652"/>
    <n v="-1388.5479999999998"/>
    <n v="-0.58745872911917651"/>
  </r>
  <r>
    <x v="304"/>
    <s v="03/06/2024"/>
    <s v="2024-03-13"/>
    <n v="45357"/>
    <n v="45364"/>
    <n v="7"/>
    <s v="Mar"/>
    <n v="2024"/>
    <s v="VALID"/>
    <s v="VALID"/>
    <s v="OK"/>
    <s v="OK"/>
    <s v="CUST-6286"/>
    <s v="Karan Malhotra"/>
    <s v="Karan Malhotra"/>
    <s v="Consumer"/>
    <s v="Consumer"/>
    <s v="North"/>
    <s v="North"/>
    <s v="Punjab"/>
    <s v="Punjab"/>
    <s v="Ludhiana"/>
    <s v="Ludhiana"/>
    <s v="Furniture"/>
    <s v="Furniture"/>
    <s v="Furnishings"/>
    <s v="Furnishings"/>
    <s v="Pro Furnishings 991"/>
    <s v="Standard Class"/>
    <s v="Standard Class"/>
    <n v="6"/>
    <n v="2403.0500000000002"/>
    <n v="0.1"/>
    <n v="0.1"/>
    <s v="ok"/>
    <s v="CLEAN"/>
    <n v="12976.47"/>
    <n v="10019.98"/>
    <n v="2956.49"/>
    <s v="Paid"/>
    <s v="Paid"/>
    <s v="Completed"/>
    <x v="0"/>
    <s v="Include"/>
    <s v="UNIQUE"/>
    <m/>
    <n v="12976.470000000001"/>
    <n v="-47143.409999999996"/>
    <n v="-3.6329918691292771"/>
  </r>
  <r>
    <x v="305"/>
    <s v="01 May 2024"/>
    <s v="05/02/2024"/>
    <n v="45413"/>
    <n v="45414"/>
    <n v="1"/>
    <s v="May"/>
    <n v="2024"/>
    <s v="VALID"/>
    <s v="VALID"/>
    <s v="OK"/>
    <s v="OK"/>
    <s v="CUST-7246"/>
    <s v="Ananya Rao"/>
    <s v="Ananya Rao"/>
    <s v="Consumer"/>
    <s v="Consumer"/>
    <s v="East"/>
    <s v="East"/>
    <s v="Assam"/>
    <s v="Assam"/>
    <s v="Guwahati"/>
    <s v="Guwahati"/>
    <s v="Furniture"/>
    <s v="Furniture"/>
    <s v="Chairs"/>
    <s v="Chairs"/>
    <s v="Eco Chairs 105"/>
    <s v="First Class"/>
    <s v="First Class"/>
    <n v="4"/>
    <n v="4156.0600000000004"/>
    <n v="0.55000000000000004"/>
    <n v="0.55000000000000004"/>
    <s v="ok"/>
    <s v="CLEAN"/>
    <n v="13299.39"/>
    <n v="9851.91"/>
    <n v="3447.48"/>
    <s v="Paid"/>
    <s v="Paid"/>
    <s v="Cancelled"/>
    <x v="1"/>
    <s v="Exclude"/>
    <s v="UNIQUE"/>
    <m/>
    <n v="7480.9080000000004"/>
    <n v="-31926.732"/>
    <n v="-4.2677616139645078"/>
  </r>
  <r>
    <x v="306"/>
    <s v="20 Feb 2025"/>
    <s v="2025-02-23"/>
    <n v="45708"/>
    <n v="45711"/>
    <n v="3"/>
    <s v="Feb"/>
    <n v="2025"/>
    <s v="VALID"/>
    <s v="VALID"/>
    <s v="OK"/>
    <s v="OK"/>
    <s v="CUST-2589"/>
    <s v="Aarav Sharma"/>
    <s v="Aarav Sharma"/>
    <s v="Consumer"/>
    <s v="Consumer"/>
    <s v="North"/>
    <s v="North"/>
    <s v="Rajasthan"/>
    <s v="Rajasthan"/>
    <s v="Jaipur"/>
    <s v="Jaipur"/>
    <s v="Technology"/>
    <s v="Technology"/>
    <s v="Phones"/>
    <s v="Phones"/>
    <s v="Pro Phones 530"/>
    <s v="Second Class"/>
    <s v="Second Class"/>
    <n v="4"/>
    <n v="3673.11"/>
    <n v="0"/>
    <n v="0"/>
    <s v="ok"/>
    <s v="CLEAN"/>
    <n v="14692.44"/>
    <n v="10082.19"/>
    <n v="4610.25"/>
    <s v="Paid"/>
    <s v="Paid"/>
    <s v="Completed"/>
    <x v="0"/>
    <s v="Include"/>
    <s v="UNIQUE"/>
    <m/>
    <n v="14692.44"/>
    <n v="-25636.32"/>
    <n v="-1.7448647059303968"/>
  </r>
  <r>
    <x v="307"/>
    <s v="2025-07-12"/>
    <s v="19 Jul 2025"/>
    <n v="45850"/>
    <n v="45857"/>
    <n v="7"/>
    <s v="Jul"/>
    <n v="2025"/>
    <s v="VALID"/>
    <s v="VALID"/>
    <s v="OK"/>
    <s v="OK"/>
    <s v="CUST-4153"/>
    <s v="Ananya Rao"/>
    <s v="Ananya Rao"/>
    <s v="Corporate"/>
    <s v="Corporate"/>
    <s v="North"/>
    <s v="North"/>
    <s v="Uttar Pradesh"/>
    <s v="Uttar Pradesh"/>
    <s v="Noida"/>
    <s v="Noida"/>
    <s v="Furniture"/>
    <s v="Furniture"/>
    <s v="Tables"/>
    <s v="Tables"/>
    <s v="Basic Tables 911"/>
    <s v="First Class"/>
    <s v="First Class"/>
    <n v="9"/>
    <n v="4093.04"/>
    <n v="0.2"/>
    <n v="0.2"/>
    <s v="ok"/>
    <s v="CLEAN"/>
    <n v="29469.89"/>
    <n v="18935.509999999998"/>
    <n v="10534.38"/>
    <s v="Pending"/>
    <s v="Pending"/>
    <s v="Cancelled"/>
    <x v="1"/>
    <s v="Exclude"/>
    <s v="UNIQUE"/>
    <m/>
    <n v="29469.888000000003"/>
    <n v="-140949.70199999999"/>
    <n v="-4.7828380616852018"/>
  </r>
  <r>
    <x v="308"/>
    <s v="2025-06-13"/>
    <s v="2025-06-19"/>
    <n v="45821"/>
    <n v="45827"/>
    <n v="6"/>
    <s v="Jun"/>
    <n v="2025"/>
    <s v="VALID"/>
    <s v="VALID"/>
    <s v="OK"/>
    <s v="OK"/>
    <s v="CUST-6727"/>
    <s v="Rohan Mehta"/>
    <s v="Rohan Mehta"/>
    <s v="Consumer"/>
    <s v="Consumer"/>
    <s v="North"/>
    <s v="North"/>
    <s v="Rajasthan"/>
    <s v="Rajasthan"/>
    <s v="Jaipur"/>
    <s v="Jaipur"/>
    <s v="Furniture"/>
    <s v="Furniture"/>
    <s v="Tables"/>
    <s v="Tables"/>
    <s v="Classic Tables 224"/>
    <s v="First Class"/>
    <s v="First Class"/>
    <n v="4"/>
    <n v="731.57"/>
    <n v="0.2"/>
    <n v="0.2"/>
    <s v="ok"/>
    <s v="CLEAN"/>
    <n v="2341.02"/>
    <n v="1565.49"/>
    <n v="775.53"/>
    <s v="Paid"/>
    <s v="Paid"/>
    <s v="Completed"/>
    <x v="0"/>
    <s v="Include"/>
    <s v="UNIQUE"/>
    <m/>
    <n v="2341.0240000000003"/>
    <n v="-3920.9359999999997"/>
    <n v="-1.6748807359514466"/>
  </r>
  <r>
    <x v="309"/>
    <s v="07/20/2024"/>
    <s v="2024-07-22"/>
    <n v="45493"/>
    <n v="45495"/>
    <n v="2"/>
    <s v="Jul"/>
    <n v="2024"/>
    <s v="VALID"/>
    <s v="VALID"/>
    <s v="OK"/>
    <s v="OK"/>
    <s v="CUST-8860"/>
    <s v="Ananya Rao"/>
    <s v="Ananya Rao"/>
    <s v="Consumer"/>
    <s v="Consumer"/>
    <s v="South"/>
    <s v="South"/>
    <s v="Tamil Nadu"/>
    <s v="Tamil Nadu"/>
    <s v="Chennai"/>
    <s v="Chennai"/>
    <s v="Furniture"/>
    <s v="Furniture"/>
    <s v="Tables"/>
    <s v="Tables"/>
    <s v="Prime Tables 214"/>
    <s v="First Class"/>
    <s v="First Class"/>
    <n v="7"/>
    <n v="2060.73"/>
    <n v="0.1"/>
    <n v="0.1"/>
    <s v="ok"/>
    <s v="CLEAN"/>
    <n v="12982.6"/>
    <n v="7246.36"/>
    <n v="5736.24"/>
    <s v="Paid"/>
    <s v="Paid"/>
    <s v="Cancelled"/>
    <x v="1"/>
    <s v="Exclude"/>
    <s v="UNIQUE"/>
    <m/>
    <n v="12982.599"/>
    <n v="-37741.920999999995"/>
    <n v="-2.9071159788575458"/>
  </r>
  <r>
    <x v="310"/>
    <s v="04-07-2024"/>
    <s v="08-07-2024"/>
    <n v="45389"/>
    <n v="45511"/>
    <n v="122"/>
    <s v="Apr"/>
    <n v="2024"/>
    <s v="VALID"/>
    <s v="VALID"/>
    <s v="OK"/>
    <s v="OK"/>
    <s v="CUST-3784"/>
    <s v="Rohan Mehta"/>
    <s v="Rohan Mehta"/>
    <s v="Small Business"/>
    <s v="Small Business"/>
    <s v="South"/>
    <s v="South"/>
    <s v="Tamil Nadu"/>
    <s v="Tamil Nadu"/>
    <s v="Chennai"/>
    <s v="Chennai"/>
    <s v="Technology"/>
    <s v="Technology"/>
    <s v="Machines"/>
    <s v="Machines"/>
    <s v="Max Machines 988"/>
    <s v="First Class"/>
    <s v="First Class"/>
    <n v="8"/>
    <n v="2034.25"/>
    <n v="0"/>
    <n v="0"/>
    <s v="ok"/>
    <s v="CLEAN"/>
    <n v="16274"/>
    <n v="9424.25"/>
    <n v="6849.75"/>
    <s v="Paid"/>
    <s v="Paid"/>
    <s v="Completed"/>
    <x v="0"/>
    <s v="Include"/>
    <s v="UNIQUE"/>
    <m/>
    <n v="16274"/>
    <n v="-59120"/>
    <n v="-3.6327884969890625"/>
  </r>
  <r>
    <x v="311"/>
    <s v="27-04-2024"/>
    <s v="02-05-2024"/>
    <e v="#VALUE!"/>
    <n v="45327"/>
    <s v=""/>
    <e v="#VALUE!"/>
    <e v="#VALUE!"/>
    <s v="INVALID_ORDER_DATE"/>
    <s v="VALID"/>
    <s v="DATE_ERROR"/>
    <s v="OK"/>
    <s v="CUST-3545"/>
    <s v="Mira Das"/>
    <s v="Mira Das"/>
    <s v="Corporate"/>
    <s v="Corporate"/>
    <s v="South"/>
    <s v="South"/>
    <s v="Karnataka"/>
    <s v="Karnataka"/>
    <s v="Bengaluru"/>
    <s v="Bengaluru"/>
    <s v="Office Supplies"/>
    <s v="Office Supplies"/>
    <s v="Binders"/>
    <s v="Binders"/>
    <s v="Max Binders 425"/>
    <s v="Second Class"/>
    <s v="Second Class"/>
    <n v="5"/>
    <n v="554.04"/>
    <n v="0.1"/>
    <n v="0.1"/>
    <s v="ok"/>
    <s v="CLEAN"/>
    <n v="2493.1799999999998"/>
    <n v="1764"/>
    <n v="729.18"/>
    <s v="Paid"/>
    <s v="Paid"/>
    <s v="Completed"/>
    <x v="0"/>
    <s v="Include"/>
    <s v="UNIQUE"/>
    <m/>
    <n v="2493.1799999999998"/>
    <n v="-6326.82"/>
    <n v="-2.5376507111399897"/>
  </r>
  <r>
    <x v="312"/>
    <s v="07/31/2024"/>
    <s v="04-08-2024"/>
    <n v="45504"/>
    <n v="45390"/>
    <n v="-114"/>
    <s v="Jul"/>
    <n v="2024"/>
    <s v="VALID"/>
    <s v="VALID"/>
    <s v="INVALID_SHIPPING"/>
    <s v="OK"/>
    <s v="CUST-4851"/>
    <s v="Karan Malhotra"/>
    <s v="Karan Malhotra"/>
    <s v="Small Business"/>
    <s v="Small Business"/>
    <s v="East"/>
    <s v="East"/>
    <s v="Assam"/>
    <s v="Assam"/>
    <s v="Guwahati"/>
    <s v="Guwahati"/>
    <s v="Technology"/>
    <s v="Technology"/>
    <s v="Phones"/>
    <s v="Phones"/>
    <s v="Elite Phones 679"/>
    <s v="Standard Class"/>
    <s v="Standard Class"/>
    <n v="8"/>
    <n v="2614.7399999999998"/>
    <m/>
    <n v="0"/>
    <s v="ok"/>
    <s v="INVALID"/>
    <n v="15688.44"/>
    <n v="10047.33"/>
    <n v="5641.11"/>
    <s v="Paid"/>
    <s v="Paid"/>
    <s v="Cancelled"/>
    <x v="1"/>
    <s v="Exclude"/>
    <s v="UNIQUE"/>
    <m/>
    <n v="20917.919999999998"/>
    <n v="-59460.72"/>
    <n v="-2.8425732577617664"/>
  </r>
  <r>
    <x v="313"/>
    <s v="2025-05-30"/>
    <s v="31-05-2025"/>
    <n v="45807"/>
    <e v="#VALUE!"/>
    <s v=""/>
    <s v="May"/>
    <n v="2025"/>
    <s v="VALID"/>
    <s v="INVALID_SHIP_DATE"/>
    <s v="DATE_ERROR"/>
    <s v="OK"/>
    <s v="CUST-4770"/>
    <s v="Rahul Verma"/>
    <s v="Rahul Verma"/>
    <s v="Corporate"/>
    <s v="Corporate"/>
    <s v="North"/>
    <s v="North"/>
    <s v="Uttar Pradesh"/>
    <s v="Uttar Pradesh"/>
    <s v="Noida"/>
    <s v="Noida"/>
    <s v="Technology"/>
    <s v="Technology"/>
    <s v="Phones"/>
    <s v="Phones"/>
    <s v="Pro Phones 764"/>
    <s v="First Class"/>
    <s v="First Class"/>
    <n v="8"/>
    <n v="2081.4299999999998"/>
    <n v="0.25"/>
    <n v="0.25"/>
    <s v="ok"/>
    <s v="CLEAN"/>
    <n v="12488.58"/>
    <n v="10717.4"/>
    <n v="1771.18"/>
    <s v="Refunded"/>
    <s v="Refunded"/>
    <s v="Cancelled"/>
    <x v="1"/>
    <s v="Exclude"/>
    <s v="UNIQUE"/>
    <m/>
    <n v="12488.579999999998"/>
    <n v="-73250.62"/>
    <n v="-5.8654082369652922"/>
  </r>
  <r>
    <x v="314"/>
    <s v="05/18/2025"/>
    <s v="20 May 2025"/>
    <n v="45795"/>
    <n v="45797"/>
    <n v="2"/>
    <s v="May"/>
    <n v="2025"/>
    <s v="VALID"/>
    <s v="VALID"/>
    <s v="OK"/>
    <s v="OK"/>
    <s v="CUST-1945"/>
    <s v="Isha Nair"/>
    <s v="Isha Nair"/>
    <s v="Corporate"/>
    <s v="Corporate"/>
    <s v="West"/>
    <s v="West"/>
    <s v="Madhya Pradesh"/>
    <s v="Madhya Pradesh"/>
    <s v="Indore"/>
    <s v="Indore"/>
    <s v="Office Supplies"/>
    <s v="Office Supplies"/>
    <s v="Labels"/>
    <s v="Labels"/>
    <s v="Elite Labels 544"/>
    <s v="Standard Class"/>
    <s v="Standard Class"/>
    <n v="9"/>
    <n v="847.76"/>
    <n v="0.15"/>
    <n v="0.15"/>
    <s v="ok"/>
    <s v="WARNING"/>
    <n v="6485.36"/>
    <n v="5376.17"/>
    <n v="1109.19"/>
    <s v="Failed"/>
    <s v="Failed"/>
    <s v="Returned"/>
    <x v="2"/>
    <s v="Exclude"/>
    <s v="DUPLICATE_ORDER_ID"/>
    <s v="REVIEW_REQUIRED"/>
    <n v="6485.3639999999996"/>
    <n v="-41900.165999999997"/>
    <n v="-6.4607269537993552"/>
  </r>
  <r>
    <x v="315"/>
    <s v="2024-07-02"/>
    <s v="2024-07-08"/>
    <n v="45475"/>
    <n v="45481"/>
    <n v="6"/>
    <s v="Jul"/>
    <n v="2024"/>
    <s v="VALID"/>
    <s v="VALID"/>
    <s v="OK"/>
    <s v="OK"/>
    <s v="CUST-7565"/>
    <s v="Rohan Mehta"/>
    <s v="Rohan Mehta"/>
    <s v="Consumer"/>
    <s v="Consumer"/>
    <s v="North"/>
    <s v="North"/>
    <s v="Delhi"/>
    <s v="Delhi"/>
    <s v="New Delhi"/>
    <s v="New Delhi"/>
    <s v="Office Supplies"/>
    <s v="Office Supplies"/>
    <s v="Paper"/>
    <s v="Paper"/>
    <s v="Smart Paper 817"/>
    <s v="Standard Class"/>
    <s v="Standard Class"/>
    <n v="9"/>
    <n v="3450.4"/>
    <n v="0.05"/>
    <n v="0.05"/>
    <s v="ok"/>
    <s v="CLEAN"/>
    <n v="29500.92"/>
    <n v="17989.68"/>
    <n v="11511.24"/>
    <s v="Pending"/>
    <s v="Pending"/>
    <s v="Returned"/>
    <x v="2"/>
    <s v="Exclude"/>
    <s v="UNIQUE"/>
    <m/>
    <n v="29500.920000000002"/>
    <n v="-132406.19999999998"/>
    <n v="-4.4882057915481948"/>
  </r>
  <r>
    <x v="316"/>
    <s v="16-02-2024"/>
    <s v="02/18/2024"/>
    <e v="#VALUE!"/>
    <n v="45340"/>
    <s v=""/>
    <e v="#VALUE!"/>
    <e v="#VALUE!"/>
    <s v="INVALID_ORDER_DATE"/>
    <s v="VALID"/>
    <s v="DATE_ERROR"/>
    <s v="OK"/>
    <s v="CUST-9913"/>
    <s v="Karan Malhotra"/>
    <s v="Karan Malhotra"/>
    <s v="Corporate"/>
    <s v="Corporate"/>
    <s v="North"/>
    <s v="North"/>
    <s v="Punjab"/>
    <s v="Punjab"/>
    <s v="Ludhiana"/>
    <s v="Ludhiana"/>
    <s v="Office Supplies"/>
    <s v="Office Supplies"/>
    <s v="Labels"/>
    <s v="Labels"/>
    <s v="Classic Labels 466"/>
    <s v="Standard Class"/>
    <s v="Standard Class"/>
    <n v="2"/>
    <n v="1947.53"/>
    <n v="0.2"/>
    <n v="0.2"/>
    <s v="ok"/>
    <s v="CLEAN"/>
    <n v="3116.05"/>
    <n v="1956.63"/>
    <n v="1159.42"/>
    <s v="Paid"/>
    <s v="Paid"/>
    <s v="Cancelled"/>
    <x v="1"/>
    <s v="Exclude"/>
    <s v="UNIQUE"/>
    <m/>
    <n v="3116.0480000000002"/>
    <n v="-797.21199999999999"/>
    <n v="-0.25584073159335158"/>
  </r>
  <r>
    <x v="317"/>
    <s v="29-08-2025"/>
    <s v="04 Sep 2025"/>
    <e v="#VALUE!"/>
    <n v="45904"/>
    <s v=""/>
    <e v="#VALUE!"/>
    <e v="#VALUE!"/>
    <s v="INVALID_ORDER_DATE"/>
    <s v="VALID"/>
    <s v="DATE_ERROR"/>
    <s v="OK"/>
    <s v="CUST-7992"/>
    <s v="Neha Gupta"/>
    <s v="Neha Gupta"/>
    <s v="Corporate"/>
    <s v="Corporate"/>
    <s v="South"/>
    <s v="South"/>
    <s v="Kerala"/>
    <s v="Kerala"/>
    <s v="Kochi"/>
    <s v="Kochi"/>
    <s v="Furniture"/>
    <s v="Furniture"/>
    <s v="Tables"/>
    <s v="Tables"/>
    <s v="Pro Tables 778"/>
    <s v="First Class"/>
    <s v="First Class"/>
    <n v="9"/>
    <n v="2996.97"/>
    <n v="0.15"/>
    <n v="0.15"/>
    <s v="ok"/>
    <s v="CLEAN"/>
    <n v="22926.82"/>
    <n v="14621.59"/>
    <n v="8305.23"/>
    <s v="Paid"/>
    <s v="Paid"/>
    <s v="Completed"/>
    <x v="0"/>
    <s v="Include"/>
    <s v="UNIQUE"/>
    <m/>
    <n v="22926.820499999998"/>
    <n v="-108667.4895"/>
    <n v="-4.7397540142995407"/>
  </r>
  <r>
    <x v="318"/>
    <s v="25 Apr 2024"/>
    <s v="30-04-2024"/>
    <n v="45407"/>
    <e v="#VALUE!"/>
    <s v=""/>
    <s v="Apr"/>
    <n v="2024"/>
    <s v="VALID"/>
    <s v="INVALID_SHIP_DATE"/>
    <s v="DATE_ERROR"/>
    <s v="OK"/>
    <s v="CUST-8877"/>
    <s v="Mira Das"/>
    <s v="Mira Das"/>
    <s v="Small Business"/>
    <s v="Small Business"/>
    <s v="South"/>
    <s v="South"/>
    <s v="Karnataka"/>
    <s v="Karnataka"/>
    <s v="Bengaluru"/>
    <s v="Bengaluru"/>
    <s v="Technology"/>
    <s v="Technology"/>
    <s v="Phones"/>
    <s v="Phones"/>
    <s v="Basic Phones 789"/>
    <s v="Standard Class"/>
    <s v="Standard Class"/>
    <n v="3"/>
    <n v="4149.46"/>
    <n v="0.1"/>
    <n v="0.1"/>
    <s v="ok"/>
    <s v="CLEAN"/>
    <n v="11203.54"/>
    <n v="8452.93"/>
    <n v="2750.61"/>
    <s v="Paid"/>
    <s v="Paid"/>
    <s v="Completed"/>
    <x v="0"/>
    <s v="Include"/>
    <s v="UNIQUE"/>
    <m/>
    <n v="11203.542000000001"/>
    <n v="-14155.248"/>
    <n v="-1.263461858758596"/>
  </r>
  <r>
    <x v="319"/>
    <s v="21 Aug 2024"/>
    <s v="08/25/2024"/>
    <n v="45525"/>
    <n v="45529"/>
    <n v="4"/>
    <s v="Aug"/>
    <n v="2024"/>
    <s v="VALID"/>
    <s v="VALID"/>
    <s v="OK"/>
    <s v="OK"/>
    <s v="CUST-4589"/>
    <s v="Diya Patel"/>
    <s v="Diya Patel"/>
    <s v="Consumer"/>
    <s v="Consumer"/>
    <s v="West"/>
    <s v="West"/>
    <s v="Gujarat"/>
    <s v="Gujarat"/>
    <s v="Ahmedabad"/>
    <s v="Ahmedabad"/>
    <s v="Office Supplies"/>
    <s v="Office Supplies"/>
    <s v="Binders"/>
    <s v="Binders"/>
    <s v="Prime Binders 554"/>
    <s v="First Class"/>
    <s v="First Class"/>
    <n v="1"/>
    <n v="270.27999999999997"/>
    <n v="0"/>
    <n v="0"/>
    <s v="ok"/>
    <s v="CLEAN"/>
    <n v="270.27999999999997"/>
    <n v="156.34"/>
    <n v="113.94"/>
    <s v="Paid"/>
    <s v="Paid"/>
    <s v="Completed"/>
    <x v="0"/>
    <s v="Include"/>
    <s v="UNIQUE"/>
    <m/>
    <n v="270.27999999999997"/>
    <n v="113.93999999999997"/>
    <n v="0.42156282373834536"/>
  </r>
  <r>
    <x v="320"/>
    <s v="12/04/2024"/>
    <s v="12/06/2024"/>
    <n v="45630"/>
    <n v="45632"/>
    <n v="2"/>
    <s v="Dec"/>
    <n v="2024"/>
    <s v="VALID"/>
    <s v="VALID"/>
    <s v="OK"/>
    <s v="OK"/>
    <s v="CUST-4667"/>
    <s v="Aarav Sharma"/>
    <s v="Aarav Sharma"/>
    <s v="Home Office"/>
    <s v="Home Office"/>
    <s v="East"/>
    <s v="East"/>
    <s v="West Bengal"/>
    <s v="West Bengal"/>
    <s v="Kolkata"/>
    <s v="Kolkata"/>
    <s v="Office Supplies"/>
    <s v="Office Supplies"/>
    <s v="Art"/>
    <s v="Art"/>
    <s v="Classic Art 299"/>
    <s v="Second Class"/>
    <s v="Second Class"/>
    <n v="3"/>
    <n v="876.14"/>
    <s v="70%"/>
    <s v="70%"/>
    <s v="Invalid_Discount"/>
    <s v="INVALID"/>
    <n v="2628.42"/>
    <n v="1541.54"/>
    <n v="1086.8800000000001"/>
    <s v="Pending"/>
    <s v="Pending"/>
    <s v="Returned"/>
    <x v="2"/>
    <s v="Exclude"/>
    <s v="UNIQUE"/>
    <m/>
    <n v="788.52600000000018"/>
    <n v="-3836.0939999999996"/>
    <n v="-4.8648922166168251"/>
  </r>
  <r>
    <x v="321"/>
    <s v="06/23/2024"/>
    <s v="30 Jun 2024"/>
    <n v="45466"/>
    <n v="45473"/>
    <n v="7"/>
    <s v="Jun"/>
    <n v="2024"/>
    <s v="VALID"/>
    <s v="VALID"/>
    <s v="OK"/>
    <s v="OK"/>
    <s v="CUST-7821"/>
    <s v="Neha Gupta"/>
    <s v="Neha Gupta"/>
    <s v="Small Business"/>
    <s v="Small Business"/>
    <s v="West"/>
    <s v="West"/>
    <s v="Goa"/>
    <s v="Goa"/>
    <s v="Panaji"/>
    <s v="Panaji"/>
    <s v="Technology"/>
    <s v="Technology"/>
    <s v="Accessories"/>
    <s v="Accessories"/>
    <s v="Eco Accessories 220"/>
    <s v="Same Day"/>
    <s v="Same Day"/>
    <n v="4"/>
    <n v="674.82"/>
    <n v="0"/>
    <n v="0"/>
    <s v="ok"/>
    <s v="CLEAN"/>
    <n v="2699.28"/>
    <n v="1759.76"/>
    <n v="939.52"/>
    <s v="Failed"/>
    <s v="Failed"/>
    <s v="Cancelled"/>
    <x v="1"/>
    <s v="Exclude"/>
    <s v="UNIQUE"/>
    <m/>
    <n v="2699.28"/>
    <n v="-4339.76"/>
    <n v="-1.6077472511188169"/>
  </r>
  <r>
    <x v="322"/>
    <s v="2024-11-12"/>
    <s v="12-11-2024"/>
    <n v="45608"/>
    <n v="45637"/>
    <n v="29"/>
    <s v="Nov"/>
    <n v="2024"/>
    <s v="VALID"/>
    <s v="VALID"/>
    <s v="OK"/>
    <s v="OK"/>
    <s v="CUST-8579"/>
    <s v="Isha Nair"/>
    <s v="Isha Nair"/>
    <s v="Consumer"/>
    <s v="Consumer"/>
    <s v="North"/>
    <s v="North"/>
    <s v="Uttar Pradesh"/>
    <s v="Uttar Pradesh"/>
    <s v="Noida"/>
    <s v="Noida"/>
    <s v="Technology"/>
    <s v="Technology"/>
    <s v="Phones"/>
    <s v="Phones"/>
    <s v="Max Phones 422"/>
    <s v="Second Class"/>
    <s v="Second Class"/>
    <n v="6"/>
    <n v="1369.48"/>
    <n v="0.15"/>
    <n v="0.15"/>
    <s v="ok"/>
    <s v="CLEAN"/>
    <n v="6984.35"/>
    <n v="4023.63"/>
    <n v="2960.72"/>
    <s v="Paid"/>
    <s v="Paid"/>
    <s v="Completed"/>
    <x v="0"/>
    <s v="Include"/>
    <s v="UNIQUE"/>
    <m/>
    <n v="6984.3480000000009"/>
    <n v="-17157.431999999997"/>
    <n v="-2.4565545703049154"/>
  </r>
  <r>
    <x v="323"/>
    <s v="25-02-2024"/>
    <s v="29 Feb 2024"/>
    <e v="#VALUE!"/>
    <n v="45351"/>
    <s v=""/>
    <e v="#VALUE!"/>
    <e v="#VALUE!"/>
    <s v="INVALID_ORDER_DATE"/>
    <s v="VALID"/>
    <s v="DATE_ERROR"/>
    <s v="OK"/>
    <s v="CUST-6909"/>
    <s v="Isha Nair"/>
    <s v="Isha Nair"/>
    <s v="Small Business"/>
    <s v="Small Business"/>
    <s v="West"/>
    <s v="West"/>
    <s v="Goa"/>
    <s v="Goa"/>
    <s v="Panaji"/>
    <s v="Panaji"/>
    <s v="Furniture"/>
    <s v="Furniture"/>
    <s v="Furnishings"/>
    <s v="Furnishings"/>
    <s v="Eco Furnishings 897"/>
    <s v="Standard Class"/>
    <s v="Standard Class"/>
    <n v="9"/>
    <n v="1331.46"/>
    <n v="0.15"/>
    <n v="0.15"/>
    <s v="ok"/>
    <s v="CLEAN"/>
    <n v="10185.67"/>
    <n v="6479.31"/>
    <n v="3706.36"/>
    <s v="Paid"/>
    <s v="Paid"/>
    <s v="Completed"/>
    <x v="0"/>
    <s v="Include"/>
    <s v="UNIQUE"/>
    <m/>
    <n v="10185.669"/>
    <n v="-48128.120999999999"/>
    <n v="-4.7250819754696529"/>
  </r>
  <r>
    <x v="324"/>
    <s v="31 Jul 2025"/>
    <s v="02-08-2025"/>
    <n v="45869"/>
    <n v="45696"/>
    <n v="-173"/>
    <s v="Jul"/>
    <n v="2025"/>
    <s v="VALID"/>
    <s v="VALID"/>
    <s v="INVALID_SHIPPING"/>
    <s v="OK"/>
    <s v="CUST-7212"/>
    <s v="Rohan Mehta"/>
    <s v="Rohan Mehta"/>
    <s v="Home Office"/>
    <s v="Home Office"/>
    <s v="South"/>
    <s v="South"/>
    <s v="Andhra Pradesh"/>
    <s v="Andhra Pradesh"/>
    <s v="Vijayawada"/>
    <s v="Vijayawada"/>
    <s v="Office Supplies"/>
    <s v="Office Supplies"/>
    <s v="Labels"/>
    <s v="Labels"/>
    <s v="Basic Labels 102"/>
    <s v="Same Day"/>
    <s v="Same Day"/>
    <n v="1"/>
    <n v="1947.88"/>
    <n v="0.15"/>
    <n v="0.15"/>
    <s v="ok"/>
    <s v="INVALID"/>
    <n v="1655.7"/>
    <n v="1354.8"/>
    <n v="300.89999999999998"/>
    <s v="Paid"/>
    <s v="Paid"/>
    <s v="Returned"/>
    <x v="2"/>
    <s v="Exclude"/>
    <s v="UNIQUE"/>
    <m/>
    <n v="1655.6980000000001"/>
    <n v="300.89800000000014"/>
    <n v="0.1817348332848141"/>
  </r>
  <r>
    <x v="325"/>
    <s v="09/16/2025"/>
    <s v="2025-09-22"/>
    <n v="45916"/>
    <n v="45922"/>
    <n v="6"/>
    <s v="Sep"/>
    <n v="2025"/>
    <s v="VALID"/>
    <s v="VALID"/>
    <s v="OK"/>
    <s v="OK"/>
    <s v="CUST-7980"/>
    <s v="Sneha Kapoor"/>
    <s v="Sneha Kapoor"/>
    <s v="Home Office"/>
    <s v="Home Office"/>
    <s v="East"/>
    <s v="East"/>
    <s v="West Bengal"/>
    <s v="West Bengal"/>
    <s v="Kolkata"/>
    <s v="Kolkata"/>
    <s v="Technology"/>
    <s v="Technology"/>
    <s v="Copiers"/>
    <s v="Copiers"/>
    <s v="Prime Copiers 170"/>
    <s v="Second Class"/>
    <s v="Second Class"/>
    <n v="5"/>
    <n v="3671.2"/>
    <n v="0.15"/>
    <n v="0.15"/>
    <s v="ok"/>
    <s v="CLEAN"/>
    <n v="15602.6"/>
    <n v="11908.52"/>
    <n v="3694.08"/>
    <s v="Paid"/>
    <s v="Paid"/>
    <s v="Completed"/>
    <x v="0"/>
    <s v="Include"/>
    <s v="UNIQUE"/>
    <m/>
    <n v="15602.6"/>
    <n v="-43940.000000000007"/>
    <n v="-2.8161973004499252"/>
  </r>
  <r>
    <x v="326"/>
    <s v="2025-07-22"/>
    <s v="07/22/2025"/>
    <n v="45860"/>
    <n v="45860"/>
    <n v="0"/>
    <s v="Jul"/>
    <n v="2025"/>
    <s v="VALID"/>
    <s v="VALID"/>
    <s v="OK"/>
    <s v="OK"/>
    <s v="CUST-1966"/>
    <s v="Sneha Kapoor"/>
    <s v="Sneha Kapoor"/>
    <s v="Corporate"/>
    <s v="Corporate"/>
    <s v="East"/>
    <s v="East"/>
    <s v="Jharkhand"/>
    <s v="Jharkhand"/>
    <s v="Ranchi"/>
    <s v="Ranchi"/>
    <s v="Furniture"/>
    <s v="Furniture"/>
    <s v="Furnishings"/>
    <s v="Furnishings"/>
    <s v="Smart Furnishings 533"/>
    <s v="Same Day"/>
    <s v="Same Day"/>
    <n v="5"/>
    <n v="3187.05"/>
    <n v="0.05"/>
    <n v="0.05"/>
    <s v="ok"/>
    <s v="CLEAN"/>
    <n v="15138.49"/>
    <n v="11235.72"/>
    <n v="3902.77"/>
    <s v="Paid"/>
    <s v="Paid"/>
    <s v="Completed"/>
    <x v="0"/>
    <s v="Include"/>
    <s v="UNIQUE"/>
    <m/>
    <n v="15138.487499999999"/>
    <n v="-41040.112500000003"/>
    <n v="-2.7109783919958983"/>
  </r>
  <r>
    <x v="327"/>
    <s v="2024-07-24"/>
    <s v="27-07-2024"/>
    <n v="45497"/>
    <e v="#VALUE!"/>
    <s v=""/>
    <s v="Jul"/>
    <n v="2024"/>
    <s v="VALID"/>
    <s v="INVALID_SHIP_DATE"/>
    <s v="DATE_ERROR"/>
    <s v="OK"/>
    <s v="CUST-6163"/>
    <s v="Isha Nair"/>
    <s v="Isha Nair"/>
    <s v="Consumer"/>
    <s v="Consumer"/>
    <s v="West"/>
    <s v="West"/>
    <s v="Rajasthan"/>
    <s v="Rajasthan"/>
    <s v="Udaipur"/>
    <s v="Udaipur"/>
    <s v="Technology"/>
    <s v="Technology"/>
    <s v="Accessories"/>
    <s v="Accessories"/>
    <s v="Classic Accessories 489"/>
    <s v="Second Class"/>
    <s v="Second Class"/>
    <n v="3"/>
    <n v="1834.55"/>
    <n v="0.2"/>
    <n v="0.2"/>
    <s v="ok"/>
    <s v="CLEAN"/>
    <n v="4402.92"/>
    <n v="2993.94"/>
    <n v="1408.98"/>
    <s v="Pending"/>
    <s v="Pending"/>
    <s v="Cancelled"/>
    <x v="1"/>
    <s v="Exclude"/>
    <s v="UNIQUE"/>
    <m/>
    <n v="4402.92"/>
    <n v="-4578.8999999999996"/>
    <n v="-1.039968929710283"/>
  </r>
  <r>
    <x v="328"/>
    <s v="2025-05-29"/>
    <s v="04 Jun 2025"/>
    <n v="45806"/>
    <n v="45812"/>
    <n v="6"/>
    <s v="May"/>
    <n v="2025"/>
    <s v="VALID"/>
    <s v="VALID"/>
    <s v="OK"/>
    <s v="OK"/>
    <s v="CUST-7239"/>
    <s v="Diya Patel"/>
    <s v="Diya Patel"/>
    <s v="Consumer"/>
    <s v="Consumer"/>
    <s v="West"/>
    <s v="West"/>
    <s v="Maharashtra"/>
    <s v="Maharashtra"/>
    <s v="Mumbai"/>
    <s v="Mumbai"/>
    <s v="Office Supplies"/>
    <s v="Office Supplies"/>
    <s v="Storage"/>
    <s v="Storage"/>
    <s v="Smart Storage 439"/>
    <s v="First Class"/>
    <s v="First Class"/>
    <n v="6"/>
    <n v="3100.68"/>
    <n v="0"/>
    <n v="0"/>
    <s v="ok"/>
    <s v="CLEAN"/>
    <n v="18604.080000000002"/>
    <n v="15834.3"/>
    <n v="2769.78"/>
    <s v="Paid"/>
    <s v="Paid"/>
    <s v="Completed"/>
    <x v="0"/>
    <s v="Include"/>
    <s v="UNIQUE"/>
    <m/>
    <n v="18604.079999999998"/>
    <n v="-76401.719999999987"/>
    <n v="-4.1067185262587556"/>
  </r>
  <r>
    <x v="329"/>
    <s v="12 May 2025"/>
    <s v="2025-05-18"/>
    <n v="45789"/>
    <n v="45795"/>
    <n v="6"/>
    <s v="May"/>
    <n v="2025"/>
    <s v="VALID"/>
    <s v="VALID"/>
    <s v="OK"/>
    <s v="OK"/>
    <s v="CUST-9718"/>
    <s v="Neha Gupta"/>
    <s v="Neha Gupta"/>
    <s v="Small Business"/>
    <s v="Small Business"/>
    <s v="West"/>
    <s v="West"/>
    <s v="Maharashtra"/>
    <s v="Maharashtra"/>
    <s v="Mumbai"/>
    <s v="Mumbai"/>
    <s v="Office Supplies"/>
    <s v="Office Supplies"/>
    <s v="Storage"/>
    <s v="Storage"/>
    <s v="Prime Storage 232"/>
    <s v="Standard Class"/>
    <s v="Standard Class"/>
    <n v="4"/>
    <n v="4053.03"/>
    <n v="0.05"/>
    <n v="0.05"/>
    <s v="ok"/>
    <s v="CLEAN"/>
    <n v="15401.51"/>
    <n v="8650.42"/>
    <n v="6751.09"/>
    <s v="Paid"/>
    <s v="Paid"/>
    <s v="Completed"/>
    <x v="0"/>
    <s v="Include"/>
    <s v="UNIQUE"/>
    <m/>
    <n v="15401.513999999999"/>
    <n v="-19200.166000000001"/>
    <n v="-1.2466414665467305"/>
  </r>
  <r>
    <x v="330"/>
    <s v="05/16/2024"/>
    <s v="05/24/2024"/>
    <n v="45428"/>
    <n v="45436"/>
    <n v="8"/>
    <s v="May"/>
    <n v="2024"/>
    <s v="VALID"/>
    <s v="VALID"/>
    <s v="OK"/>
    <s v="OK"/>
    <s v="CUST-1116"/>
    <s v="Arjun Bose"/>
    <s v="Arjun Bose"/>
    <s v="Home Office"/>
    <s v="Home Office"/>
    <s v="North"/>
    <s v="North"/>
    <s v="Punjab"/>
    <s v="Punjab"/>
    <s v="Ludhiana"/>
    <s v="Ludhiana"/>
    <s v="Technology"/>
    <s v="Technology"/>
    <s v="Accessories"/>
    <s v="Accessories"/>
    <s v="Prime Accessories 335"/>
    <s v="Same Day"/>
    <s v="Same Day"/>
    <n v="1"/>
    <n v="783.09"/>
    <n v="0"/>
    <n v="0"/>
    <s v="ok"/>
    <s v="CLEAN"/>
    <n v="783.09"/>
    <n v="503.89"/>
    <n v="279.2"/>
    <s v="Failed"/>
    <s v="Failed"/>
    <s v="Cancelled"/>
    <x v="1"/>
    <s v="Exclude"/>
    <s v="UNIQUE"/>
    <m/>
    <n v="783.09"/>
    <n v="279.20000000000005"/>
    <n v="0.3565362857398256"/>
  </r>
  <r>
    <x v="331"/>
    <s v="04-12-2024"/>
    <s v="2024-12-06"/>
    <n v="45394"/>
    <n v="45632"/>
    <n v="238"/>
    <s v="Apr"/>
    <n v="2024"/>
    <s v="VALID"/>
    <s v="VALID"/>
    <s v="OK"/>
    <s v="OK"/>
    <s v="CUST-9346"/>
    <s v="Sneha Kapoor"/>
    <s v="Sneha Kapoor"/>
    <s v="Home Office"/>
    <s v="Home Office"/>
    <s v="East"/>
    <s v="East"/>
    <s v="Odisha"/>
    <s v="Odisha"/>
    <s v="Bhubaneswar"/>
    <s v="Bhubaneswar"/>
    <s v="Office Supplies"/>
    <s v="Office Supplies"/>
    <s v="Binders"/>
    <s v="Binders"/>
    <s v="Smart Binders 939"/>
    <s v="Second Class"/>
    <s v="Second Class"/>
    <n v="4"/>
    <n v="2685.66"/>
    <n v="0"/>
    <n v="0"/>
    <s v="ok"/>
    <s v="WARNING"/>
    <n v="10742.64"/>
    <n v="6477.37"/>
    <n v="4265.2700000000004"/>
    <s v="Paid"/>
    <s v="Paid"/>
    <s v="Returned"/>
    <x v="2"/>
    <s v="Exclude"/>
    <s v="DUPLICATE_ORDER_ID"/>
    <s v="REVIEW_REQUIRED"/>
    <n v="10742.64"/>
    <n v="-15166.84"/>
    <n v="-1.4118354519931786"/>
  </r>
  <r>
    <x v="332"/>
    <s v="27 May 2025"/>
    <s v="2025-05-28"/>
    <n v="45804"/>
    <n v="45805"/>
    <n v="1"/>
    <s v="May"/>
    <n v="2025"/>
    <s v="VALID"/>
    <s v="VALID"/>
    <s v="OK"/>
    <s v="OK"/>
    <s v="CUST-5332"/>
    <s v="Aarav Sharma"/>
    <s v="Aarav Sharma"/>
    <s v="Consumer"/>
    <s v="Consumer"/>
    <s v="South"/>
    <s v="South"/>
    <s v="Andhra Pradesh"/>
    <s v="Andhra Pradesh"/>
    <s v="Vijayawada"/>
    <s v="Vijayawada"/>
    <s v="Technology"/>
    <s v="Technology"/>
    <s v="Machines"/>
    <s v="Machines"/>
    <s v="Basic Machines 601"/>
    <s v="Second Class"/>
    <s v="Second Class"/>
    <n v="2"/>
    <n v="3911.96"/>
    <n v="0"/>
    <n v="0"/>
    <s v="ok"/>
    <s v="CLEAN"/>
    <n v="7823.92"/>
    <n v="6034.63"/>
    <n v="1789.29"/>
    <s v="Paid"/>
    <s v="Paid"/>
    <s v="Completed"/>
    <x v="0"/>
    <s v="Include"/>
    <s v="UNIQUE"/>
    <m/>
    <n v="7823.92"/>
    <n v="-4245.34"/>
    <n v="-0.54261035388909906"/>
  </r>
  <r>
    <x v="333"/>
    <s v="22 Jun 2025"/>
    <s v="2025-06-27"/>
    <n v="45830"/>
    <n v="45835"/>
    <n v="5"/>
    <s v="Jun"/>
    <n v="2025"/>
    <s v="VALID"/>
    <s v="VALID"/>
    <s v="OK"/>
    <s v="OK"/>
    <s v="CUST-8081"/>
    <s v="Rohan Mehta"/>
    <s v="Rohan Mehta"/>
    <s v="Home Office"/>
    <s v="Home Office"/>
    <m/>
    <s v="UNKNOWN"/>
    <s v="Delhi"/>
    <s v="Delhi"/>
    <s v="New Delhi"/>
    <s v="New Delhi"/>
    <s v="Technology"/>
    <s v="Technology"/>
    <s v="Phones"/>
    <s v="Phones"/>
    <s v="Pro Phones 968"/>
    <s v="First Class"/>
    <s v="First Class"/>
    <n v="2"/>
    <n v="1468.05"/>
    <n v="0"/>
    <n v="0"/>
    <s v="ok"/>
    <s v="CLEAN"/>
    <n v="2936.1"/>
    <n v="1923.1"/>
    <n v="1013"/>
    <s v="Paid"/>
    <s v="Paid"/>
    <s v="Completed"/>
    <x v="0"/>
    <s v="Include"/>
    <s v="UNIQUE"/>
    <m/>
    <n v="2936.1"/>
    <n v="-910.09999999999991"/>
    <n v="-0.30996900650522802"/>
  </r>
  <r>
    <x v="334"/>
    <s v="12 Sep 2024"/>
    <s v="17-09-2024"/>
    <n v="45547"/>
    <e v="#VALUE!"/>
    <s v=""/>
    <s v="Sep"/>
    <n v="2024"/>
    <s v="VALID"/>
    <s v="INVALID_SHIP_DATE"/>
    <s v="DATE_ERROR"/>
    <s v="OK"/>
    <s v="CUST-3062"/>
    <s v="Ananya Rao"/>
    <s v="Ananya Rao"/>
    <s v="Consumer"/>
    <s v="Consumer"/>
    <s v="East"/>
    <s v="East"/>
    <s v="Jharkhand"/>
    <s v="Jharkhand"/>
    <s v="Ranchi"/>
    <s v="Ranchi"/>
    <s v="Office Supplies"/>
    <s v="Office Supplies"/>
    <s v="Storage"/>
    <s v="Storage"/>
    <s v="Pro Storage 563"/>
    <s v="First Class"/>
    <s v="First Class"/>
    <n v="9"/>
    <n v="1921.47"/>
    <n v="0.25"/>
    <n v="0.25"/>
    <s v="ok"/>
    <s v="CLEAN"/>
    <n v="12969.92"/>
    <n v="9398.4599999999991"/>
    <n v="3571.46"/>
    <s v="Paid"/>
    <s v="Paid"/>
    <s v="Completed"/>
    <x v="0"/>
    <s v="Include"/>
    <s v="UNIQUE"/>
    <m/>
    <n v="12969.922500000001"/>
    <n v="-71616.217499999984"/>
    <n v="-5.5217151451753068"/>
  </r>
  <r>
    <x v="335"/>
    <s v="06/16/2025"/>
    <s v="18 Jun 2025"/>
    <n v="45824"/>
    <n v="45826"/>
    <n v="2"/>
    <s v="Jun"/>
    <n v="2025"/>
    <s v="VALID"/>
    <s v="VALID"/>
    <s v="OK"/>
    <s v="OK"/>
    <s v="CUST-3621"/>
    <s v="Rahul Verma"/>
    <s v="Rahul Verma"/>
    <s v="Home Office"/>
    <s v="Home Office"/>
    <s v="West"/>
    <s v="West"/>
    <s v="Madhya Pradesh"/>
    <s v="Madhya Pradesh"/>
    <s v="Indore"/>
    <s v="Indore"/>
    <s v="Office Supplies"/>
    <s v="Office Supplies"/>
    <s v="Paper"/>
    <s v="Paper"/>
    <s v="Prime Paper 559"/>
    <s v="First Class"/>
    <s v="First Class"/>
    <n v="3"/>
    <n v="4289.37"/>
    <n v="0.1"/>
    <n v="0.1"/>
    <s v="ok"/>
    <s v="WARNING"/>
    <n v="11581.3"/>
    <n v="6829.43"/>
    <n v="4751.87"/>
    <s v="Paid"/>
    <s v="Paid"/>
    <s v="Completed"/>
    <x v="0"/>
    <s v="Include"/>
    <s v="DUPLICATE_ORDER_ID"/>
    <s v="REVIEW_REQUIRED"/>
    <n v="11581.299000000001"/>
    <n v="-8906.991"/>
    <n v="-0.76908393436694789"/>
  </r>
  <r>
    <x v="336"/>
    <s v="17-03-2024"/>
    <s v="03/21/2024"/>
    <e v="#VALUE!"/>
    <n v="45372"/>
    <s v=""/>
    <e v="#VALUE!"/>
    <e v="#VALUE!"/>
    <s v="INVALID_ORDER_DATE"/>
    <s v="VALID"/>
    <s v="DATE_ERROR"/>
    <s v="OK"/>
    <s v="CUST-2103"/>
    <s v="Aarav Sharma"/>
    <s v="Aarav Sharma"/>
    <s v="Consumer"/>
    <s v="Consumer"/>
    <s v="North"/>
    <s v="North"/>
    <s v="Rajasthan"/>
    <s v="Rajasthan"/>
    <s v="Jaipur"/>
    <s v="Jaipur"/>
    <s v="Technology"/>
    <s v="Technology"/>
    <s v="Copiers"/>
    <s v="Copiers"/>
    <s v="Pro Copiers 999"/>
    <s v="First Class"/>
    <s v="First Class"/>
    <n v="8"/>
    <n v="1992.57"/>
    <n v="0"/>
    <n v="0"/>
    <s v="ok"/>
    <s v="CLEAN"/>
    <n v="15940.56"/>
    <n v="12347.15"/>
    <n v="3593.41"/>
    <s v="Paid"/>
    <s v="Paid"/>
    <s v="Completed"/>
    <x v="0"/>
    <s v="Include"/>
    <s v="UNIQUE"/>
    <m/>
    <n v="15940.56"/>
    <n v="-82836.639999999999"/>
    <n v="-5.1965953517316832"/>
  </r>
  <r>
    <x v="337"/>
    <s v="12 Aug 2024"/>
    <s v="18 Aug 2024"/>
    <n v="45516"/>
    <n v="45522"/>
    <n v="6"/>
    <s v="Aug"/>
    <n v="2024"/>
    <s v="VALID"/>
    <s v="VALID"/>
    <s v="OK"/>
    <s v="OK"/>
    <s v="CUST-4599"/>
    <s v="Ananya Rao"/>
    <s v="Ananya Rao"/>
    <s v="Consumer"/>
    <s v="Consumer"/>
    <s v="East"/>
    <s v="East"/>
    <s v="Assam"/>
    <s v="Assam"/>
    <s v="Guwahati"/>
    <s v="Guwahati"/>
    <s v="Office Supplies"/>
    <s v="Office Supplies"/>
    <s v="Labels"/>
    <s v="Labels"/>
    <s v="Classic Labels 206"/>
    <s v="Same Day"/>
    <s v="Same Day"/>
    <n v="6"/>
    <n v="1181.74"/>
    <n v="0"/>
    <n v="0"/>
    <s v="ok"/>
    <s v="CLEAN"/>
    <n v="7090.44"/>
    <n v="5672.27"/>
    <n v="1262.8699999999999"/>
    <s v="Paid"/>
    <s v="Paid"/>
    <s v="Completed"/>
    <x v="0"/>
    <s v="Include"/>
    <s v="UNIQUE"/>
    <m/>
    <n v="7090.4400000000005"/>
    <n v="-26943.18"/>
    <n v="-3.7999306107942523"/>
  </r>
  <r>
    <x v="338"/>
    <s v="08-12-2024"/>
    <s v="12/08/2024"/>
    <n v="45516"/>
    <n v="45634"/>
    <n v="118"/>
    <s v="Aug"/>
    <n v="2024"/>
    <s v="VALID"/>
    <s v="VALID"/>
    <s v="OK"/>
    <s v="OK"/>
    <s v="CUST-3066"/>
    <s v="Arjun Bose"/>
    <s v="Arjun Bose"/>
    <s v="Small Business"/>
    <s v="Small Business"/>
    <s v="South"/>
    <s v="South"/>
    <s v="Andhra Pradesh"/>
    <s v="Andhra Pradesh"/>
    <s v="Vijayawada"/>
    <s v="Vijayawada"/>
    <s v="Technology"/>
    <s v="Technology"/>
    <s v="Accessories"/>
    <s v="Accessories"/>
    <s v="Eco Accessories 315"/>
    <s v="First Class"/>
    <s v="First Class"/>
    <n v="8"/>
    <n v="4402.3599999999997"/>
    <n v="0.25"/>
    <n v="0.25"/>
    <s v="ok"/>
    <s v="CLEAN"/>
    <n v="26414.16"/>
    <n v="21822.53"/>
    <n v="4591.63"/>
    <s v="Paid"/>
    <s v="Paid"/>
    <s v="Completed"/>
    <x v="0"/>
    <s v="Include"/>
    <s v="UNIQUE"/>
    <m/>
    <n v="26414.159999999996"/>
    <n v="-148166.07999999999"/>
    <n v="-5.6093428676134316"/>
  </r>
  <r>
    <x v="339"/>
    <s v="20-02-2025"/>
    <s v="22-02-2025"/>
    <e v="#VALUE!"/>
    <e v="#VALUE!"/>
    <s v=""/>
    <e v="#VALUE!"/>
    <e v="#VALUE!"/>
    <s v="INVALID_ORDER_DATE"/>
    <s v="INVALID_SHIP_DATE"/>
    <s v="DATE_ERROR"/>
    <s v="OK"/>
    <s v="CUST-2752"/>
    <s v="Neha Gupta"/>
    <s v="Neha Gupta"/>
    <s v="Corporate"/>
    <s v="Corporate"/>
    <s v="East"/>
    <s v="East"/>
    <s v="Jharkhand"/>
    <s v="Jharkhand"/>
    <s v="Ranchi"/>
    <s v="Ranchi"/>
    <s v="Furniture"/>
    <s v="Furniture"/>
    <s v="Bookcases"/>
    <s v="Bookcases"/>
    <s v="Elite Bookcases 988"/>
    <s v="Standard Class"/>
    <s v="Standard Class"/>
    <n v="8"/>
    <n v="3265.76"/>
    <n v="0.2"/>
    <n v="0.2"/>
    <s v="ok"/>
    <s v="CLEAN"/>
    <n v="20900.86"/>
    <n v="12513.14"/>
    <n v="8387.7199999999993"/>
    <s v="Paid"/>
    <s v="Paid"/>
    <s v="Completed"/>
    <x v="0"/>
    <s v="Include"/>
    <s v="UNIQUE"/>
    <m/>
    <n v="20900.864000000001"/>
    <n v="-79204.255999999994"/>
    <n v="-3.7895206628778593"/>
  </r>
  <r>
    <x v="340"/>
    <s v="21 Jan 2024"/>
    <s v="01/29/2024"/>
    <n v="45312"/>
    <n v="45320"/>
    <n v="8"/>
    <s v="Jan"/>
    <n v="2024"/>
    <s v="VALID"/>
    <s v="VALID"/>
    <s v="OK"/>
    <s v="OK"/>
    <s v="CUST-6291"/>
    <s v="Neha Gupta"/>
    <s v="Neha Gupta"/>
    <s v="Consumer"/>
    <s v="Consumer"/>
    <s v="South"/>
    <s v="South"/>
    <s v="Karnataka"/>
    <s v="Karnataka"/>
    <s v="Bengaluru"/>
    <s v="Bengaluru"/>
    <s v="Office Supplies"/>
    <s v="Office Supplies"/>
    <s v="Binders"/>
    <s v="Binders"/>
    <s v="Smart Binders 414"/>
    <s v="Standard Class"/>
    <s v="Standard Class"/>
    <n v="5"/>
    <n v="4058.08"/>
    <n v="0.1"/>
    <n v="0.1"/>
    <s v="ok"/>
    <s v="CLEAN"/>
    <n v="18261.36"/>
    <n v="11399.94"/>
    <n v="6861.42"/>
    <s v="Paid"/>
    <s v="Paid"/>
    <s v="Completed"/>
    <x v="0"/>
    <s v="Include"/>
    <s v="UNIQUE"/>
    <m/>
    <n v="18261.36"/>
    <n v="-38738.340000000004"/>
    <n v="-2.1213283128967393"/>
  </r>
  <r>
    <x v="341"/>
    <s v="08 Sep 2025"/>
    <s v="2025-09-09"/>
    <n v="45908"/>
    <n v="45909"/>
    <n v="1"/>
    <s v="Sep"/>
    <n v="2025"/>
    <s v="VALID"/>
    <s v="VALID"/>
    <s v="OK"/>
    <s v="OK"/>
    <s v="CUST-9969"/>
    <s v="Rohan Mehta"/>
    <s v="Rohan Mehta"/>
    <s v="Home Office"/>
    <s v="Home Office"/>
    <s v="West"/>
    <s v="West"/>
    <s v="Gujarat"/>
    <s v="Gujarat"/>
    <s v="Ahmedabad"/>
    <s v="Ahmedabad"/>
    <s v="Furniture"/>
    <s v="Furniture"/>
    <s v="Chairs"/>
    <s v="Chairs"/>
    <s v="Eco Chairs 552"/>
    <s v="Second Class"/>
    <s v="Second Class"/>
    <n v="2"/>
    <n v="3960.33"/>
    <n v="0.05"/>
    <n v="0.05"/>
    <s v="ok"/>
    <s v="CLEAN"/>
    <n v="7524.63"/>
    <n v="6229.6"/>
    <n v="1295.03"/>
    <s v="Paid"/>
    <s v="Paid"/>
    <s v="Completed"/>
    <x v="0"/>
    <s v="Include"/>
    <s v="UNIQUE"/>
    <m/>
    <n v="7524.6269999999995"/>
    <n v="-4934.5730000000012"/>
    <n v="-0.65578971555666499"/>
  </r>
  <r>
    <x v="342"/>
    <s v="24-07-2025"/>
    <s v="01-08-2025"/>
    <e v="#VALUE!"/>
    <n v="45665"/>
    <s v=""/>
    <e v="#VALUE!"/>
    <e v="#VALUE!"/>
    <s v="INVALID_ORDER_DATE"/>
    <s v="VALID"/>
    <s v="DATE_ERROR"/>
    <s v="OK"/>
    <s v="CUST-3335"/>
    <s v="Kabir Singh"/>
    <s v="Kabir Singh"/>
    <s v="Small Business"/>
    <s v="Small Business"/>
    <s v="East"/>
    <s v="East"/>
    <s v="Jharkhand"/>
    <s v="Jharkhand"/>
    <s v="Ranchi"/>
    <s v="Ranchi"/>
    <s v="Office Supplies"/>
    <s v="Office Supplies"/>
    <s v="Binders"/>
    <s v="Binders"/>
    <s v="Smart Binders 574"/>
    <s v="First Class"/>
    <s v="First Class"/>
    <n v="8"/>
    <n v="1528.92"/>
    <n v="0"/>
    <n v="0"/>
    <s v="ok"/>
    <s v="CLEAN"/>
    <n v="12231.36"/>
    <n v="8766.9"/>
    <n v="3464.46"/>
    <s v="Paid"/>
    <s v="Paid"/>
    <s v="Completed"/>
    <x v="0"/>
    <s v="Include"/>
    <s v="UNIQUE"/>
    <m/>
    <n v="12231.36"/>
    <n v="-57903.839999999997"/>
    <n v="-4.7340475629856362"/>
  </r>
  <r>
    <x v="343"/>
    <s v="10/03/2025"/>
    <s v="08 Oct 2025"/>
    <n v="45933"/>
    <n v="45938"/>
    <n v="5"/>
    <s v="Oct"/>
    <n v="2025"/>
    <s v="VALID"/>
    <s v="VALID"/>
    <s v="OK"/>
    <s v="OK"/>
    <s v="CUST-7358"/>
    <s v="Aarav Sharma"/>
    <s v="Aarav Sharma"/>
    <s v="Corporate"/>
    <s v="Corporate"/>
    <s v="West"/>
    <s v="West"/>
    <s v="Madhya Pradesh"/>
    <s v="Madhya Pradesh"/>
    <s v="Indore"/>
    <s v="Indore"/>
    <s v="Technology"/>
    <s v="Technology"/>
    <s v="Machines"/>
    <s v="Machines"/>
    <s v="Pro Machines 444"/>
    <s v="Same Day"/>
    <s v="Same Day"/>
    <n v="9"/>
    <n v="3837"/>
    <n v="0.1"/>
    <n v="0.1"/>
    <s v="ok"/>
    <s v="CLEAN"/>
    <n v="31079.7"/>
    <n v="17758.25"/>
    <n v="13321.45"/>
    <s v="Paid"/>
    <s v="Paid"/>
    <s v="Completed"/>
    <x v="0"/>
    <s v="Include"/>
    <s v="UNIQUE"/>
    <m/>
    <n v="31079.7"/>
    <n v="-128744.55"/>
    <n v="-4.142400023166247"/>
  </r>
  <r>
    <x v="344"/>
    <s v="11-03-2024"/>
    <s v="11-03-2024"/>
    <n v="45599"/>
    <n v="45599"/>
    <n v="0"/>
    <s v="Nov"/>
    <n v="2024"/>
    <s v="VALID"/>
    <s v="VALID"/>
    <s v="OK"/>
    <s v="OK"/>
    <s v="CUST-8025"/>
    <s v="Priya Menon"/>
    <s v="Priya Menon"/>
    <s v="Consumer"/>
    <s v="Consumer"/>
    <s v="North"/>
    <s v="North"/>
    <s v="Punjab"/>
    <s v="Punjab"/>
    <s v="Ludhiana"/>
    <s v="Ludhiana"/>
    <s v="Furniture"/>
    <s v="Furniture"/>
    <s v="Bookcases"/>
    <s v="Bookcases"/>
    <s v="Elite Bookcases 184"/>
    <s v="Same Day"/>
    <s v="Same Day"/>
    <n v="9"/>
    <n v="3456.38"/>
    <n v="0"/>
    <n v="0"/>
    <s v="ok"/>
    <s v="CLEAN"/>
    <n v="31107.42"/>
    <n v="20146.66"/>
    <n v="10960.76"/>
    <s v="Pending"/>
    <s v="Pending"/>
    <s v="Returned"/>
    <x v="2"/>
    <s v="Exclude"/>
    <s v="UNIQUE"/>
    <m/>
    <n v="31107.420000000002"/>
    <n v="-150212.51999999999"/>
    <n v="-4.8288324779104146"/>
  </r>
  <r>
    <x v="345"/>
    <s v="2024-09-14"/>
    <s v="2024-09-22"/>
    <n v="45549"/>
    <n v="45557"/>
    <n v="8"/>
    <s v="Sep"/>
    <n v="2024"/>
    <s v="VALID"/>
    <s v="VALID"/>
    <s v="OK"/>
    <s v="OK"/>
    <s v="CUST-4634"/>
    <s v="Karan Malhotra"/>
    <s v="Karan Malhotra"/>
    <s v="Consumer"/>
    <s v="Consumer"/>
    <s v="West"/>
    <s v="West"/>
    <s v="Madhya Pradesh"/>
    <s v="Madhya Pradesh"/>
    <s v="Indore"/>
    <s v="Indore"/>
    <s v="Furniture"/>
    <s v="Furniture"/>
    <s v="Furnishings"/>
    <s v="Furnishings"/>
    <s v="Elite Furnishings 138"/>
    <s v="Second Class"/>
    <s v="Second Class"/>
    <n v="2"/>
    <n v="2765.3"/>
    <n v="0"/>
    <n v="0"/>
    <s v="ok"/>
    <s v="CLEAN"/>
    <n v="5530.6"/>
    <n v="4453.1099999999997"/>
    <n v="1077.49"/>
    <s v="Paid"/>
    <s v="Paid"/>
    <s v="Completed"/>
    <x v="0"/>
    <s v="Include"/>
    <s v="UNIQUE"/>
    <m/>
    <n v="5530.6"/>
    <n v="-3375.619999999999"/>
    <n v="-0.61035330705529212"/>
  </r>
  <r>
    <x v="346"/>
    <s v="2025-07-22"/>
    <s v="28-07-2025"/>
    <n v="45860"/>
    <e v="#VALUE!"/>
    <s v=""/>
    <s v="Jul"/>
    <n v="2025"/>
    <s v="VALID"/>
    <s v="INVALID_SHIP_DATE"/>
    <s v="DATE_ERROR"/>
    <s v="OK"/>
    <s v="CUST-3400"/>
    <s v="Rahul Verma"/>
    <s v="Rahul Verma"/>
    <s v="Corporate"/>
    <s v="Corporate"/>
    <s v="South"/>
    <s v="South"/>
    <s v="Kerala"/>
    <s v="Kerala"/>
    <s v="Kochi"/>
    <s v="Kochi"/>
    <s v="Furniture"/>
    <s v="Furniture"/>
    <s v="Chairs"/>
    <s v="Chairs"/>
    <s v="Eco Chairs 369"/>
    <s v="Second Class"/>
    <s v="Second Class"/>
    <n v="6"/>
    <n v="1607.46"/>
    <n v="0.2"/>
    <n v="0.2"/>
    <s v="ok"/>
    <s v="CLEAN"/>
    <n v="7715.81"/>
    <n v="4258.42"/>
    <n v="3457.39"/>
    <s v="Paid"/>
    <s v="Paid"/>
    <s v="Completed"/>
    <x v="0"/>
    <s v="Include"/>
    <s v="UNIQUE"/>
    <m/>
    <n v="7715.8080000000009"/>
    <n v="-17834.712"/>
    <n v="-2.311450984783447"/>
  </r>
  <r>
    <x v="347"/>
    <s v="01-12-2024"/>
    <s v="12/08/2024"/>
    <n v="45303"/>
    <n v="45634"/>
    <n v="331"/>
    <s v="Jan"/>
    <n v="2024"/>
    <s v="VALID"/>
    <s v="VALID"/>
    <s v="OK"/>
    <s v="OK"/>
    <s v="CUST-1172"/>
    <s v="Aarav Sharma"/>
    <s v="Aarav Sharma"/>
    <s v="Small Business"/>
    <s v="Small Business"/>
    <s v="West"/>
    <s v="West"/>
    <s v="Goa"/>
    <s v="Goa"/>
    <s v="Panaji"/>
    <s v="Panaji"/>
    <s v="Furniture"/>
    <s v="Furniture"/>
    <s v="Chairs"/>
    <s v="Chairs"/>
    <s v="Max Chairs 487"/>
    <s v="Second Class"/>
    <s v="Second Class"/>
    <n v="5"/>
    <n v="2981.49"/>
    <n v="0.2"/>
    <n v="0.2"/>
    <s v="ok"/>
    <s v="CLEAN"/>
    <n v="11925.96"/>
    <n v="10103.51"/>
    <n v="1822.45"/>
    <s v="Refunded"/>
    <s v="Refunded"/>
    <s v="Returned"/>
    <x v="2"/>
    <s v="Exclude"/>
    <s v="UNIQUE"/>
    <m/>
    <n v="11925.96"/>
    <n v="-38591.590000000004"/>
    <n v="-3.2359315308788563"/>
  </r>
  <r>
    <x v="348"/>
    <s v="06/02/2024"/>
    <s v="06/07/2024"/>
    <n v="45445"/>
    <n v="45450"/>
    <n v="5"/>
    <s v="Jun"/>
    <n v="2024"/>
    <s v="VALID"/>
    <s v="VALID"/>
    <s v="OK"/>
    <s v="OK"/>
    <s v="CUST-9517"/>
    <s v="Aarav Sharma"/>
    <s v="Aarav Sharma"/>
    <s v="Corporate"/>
    <s v="Corporate"/>
    <s v="South"/>
    <s v="South"/>
    <s v="Karnataka"/>
    <s v="Karnataka"/>
    <s v="Bengaluru"/>
    <s v="Bengaluru"/>
    <s v="Technology"/>
    <s v="Technology"/>
    <s v="Phones"/>
    <s v="Phones"/>
    <s v="Classic Phones 989"/>
    <s v="Same Day"/>
    <s v="Same Day"/>
    <n v="9"/>
    <n v="2860.26"/>
    <n v="0.25"/>
    <n v="0.25"/>
    <s v="ok"/>
    <s v="CLEAN"/>
    <n v="19306.759999999998"/>
    <n v="14442.38"/>
    <n v="4864.38"/>
    <s v="Paid"/>
    <s v="Paid"/>
    <s v="Completed"/>
    <x v="0"/>
    <s v="Include"/>
    <s v="UNIQUE"/>
    <m/>
    <n v="19306.755000000005"/>
    <n v="-110674.66499999999"/>
    <n v="-5.7324322497488556"/>
  </r>
  <r>
    <x v="349"/>
    <s v="27-09-2025"/>
    <s v="09/29/2025"/>
    <e v="#VALUE!"/>
    <n v="45929"/>
    <s v=""/>
    <e v="#VALUE!"/>
    <e v="#VALUE!"/>
    <s v="INVALID_ORDER_DATE"/>
    <s v="VALID"/>
    <s v="DATE_ERROR"/>
    <s v="OK"/>
    <s v="CUST-6697"/>
    <s v="Kabir Singh"/>
    <s v="Kabir Singh"/>
    <s v="Home Office"/>
    <s v="Home Office"/>
    <s v="East"/>
    <s v="East"/>
    <s v="Jharkhand"/>
    <s v="Jharkhand"/>
    <s v="Ranchi"/>
    <s v="Ranchi"/>
    <s v="Furniture"/>
    <s v="Furniture"/>
    <s v="Furnishings"/>
    <s v="Furnishings"/>
    <s v="Max Furnishings 628"/>
    <s v="Second Class"/>
    <s v="Second Class"/>
    <n v="9"/>
    <n v="2867.55"/>
    <n v="0.25"/>
    <n v="0.25"/>
    <s v="ok"/>
    <s v="CLEAN"/>
    <n v="19355.96"/>
    <n v="15012.45"/>
    <n v="4017.4"/>
    <s v="Paid"/>
    <s v="Paid"/>
    <s v="Completed"/>
    <x v="0"/>
    <s v="Include"/>
    <s v="UNIQUE"/>
    <m/>
    <n v="19355.962500000001"/>
    <n v="-115756.08750000002"/>
    <n v="-5.9803839514568189"/>
  </r>
  <r>
    <x v="350"/>
    <s v="07-01-2024"/>
    <s v="14 Jan 2024"/>
    <n v="45474"/>
    <n v="45305"/>
    <n v="-169"/>
    <s v="Jul"/>
    <n v="2024"/>
    <s v="VALID"/>
    <s v="VALID"/>
    <s v="INVALID_SHIPPING"/>
    <s v="OK"/>
    <s v="CUST-7644"/>
    <s v="Sneha Kapoor"/>
    <s v="Sneha Kapoor"/>
    <s v="Small Business"/>
    <s v="Small Business"/>
    <s v="East"/>
    <s v="East"/>
    <s v="Jharkhand"/>
    <s v="Jharkhand"/>
    <s v="Ranchi"/>
    <s v="Ranchi"/>
    <s v="Furniture"/>
    <s v="Furniture"/>
    <s v="Furnishings"/>
    <s v="Furnishings"/>
    <s v="Elite Furnishings 279"/>
    <s v="Second Class"/>
    <s v="Second Class"/>
    <n v="4"/>
    <n v="3309.54"/>
    <n v="0.1"/>
    <n v="0.1"/>
    <s v="ok"/>
    <s v="INVALID"/>
    <n v="11914.34"/>
    <n v="9771.24"/>
    <n v="2143.1"/>
    <s v="Refunded"/>
    <s v="Refunded"/>
    <s v="Returned"/>
    <x v="2"/>
    <s v="Exclude"/>
    <s v="UNIQUE"/>
    <m/>
    <n v="11914.344000000001"/>
    <n v="-27170.615999999998"/>
    <n v="-2.2804961817452978"/>
  </r>
  <r>
    <x v="351"/>
    <s v="23-05-2025"/>
    <s v="27 May 2025"/>
    <e v="#VALUE!"/>
    <n v="45804"/>
    <s v=""/>
    <e v="#VALUE!"/>
    <e v="#VALUE!"/>
    <s v="INVALID_ORDER_DATE"/>
    <s v="VALID"/>
    <s v="DATE_ERROR"/>
    <s v="OK"/>
    <s v="CUST-9963"/>
    <s v="Vikram Iyer"/>
    <s v="Vikram Iyer"/>
    <s v="Small Business"/>
    <s v="Small Business"/>
    <s v="South"/>
    <s v="South"/>
    <s v="Telangana"/>
    <s v="Telangana"/>
    <s v="Hyderabad"/>
    <s v="Hyderabad"/>
    <s v="Office Supplies"/>
    <s v="Office Supplies"/>
    <s v="Storage"/>
    <s v="Storage"/>
    <s v="Pro Storage 847"/>
    <s v="First Class"/>
    <s v="First Class"/>
    <n v="6"/>
    <n v="719.44"/>
    <n v="0.25"/>
    <n v="0.25"/>
    <s v="ok"/>
    <s v="CLEAN"/>
    <n v="3237.48"/>
    <n v="2118.34"/>
    <n v="1119.1400000000001"/>
    <s v="Pending"/>
    <s v="Pending"/>
    <s v="Cancelled"/>
    <x v="1"/>
    <s v="Exclude"/>
    <s v="UNIQUE"/>
    <m/>
    <n v="3237.4800000000005"/>
    <n v="-9472.5600000000013"/>
    <n v="-2.9259053337781236"/>
  </r>
  <r>
    <x v="352"/>
    <s v="15 Aug 2025"/>
    <s v="08/17/2025"/>
    <n v="45884"/>
    <n v="45886"/>
    <n v="2"/>
    <s v="Aug"/>
    <n v="2025"/>
    <s v="VALID"/>
    <s v="VALID"/>
    <s v="OK"/>
    <s v="OK"/>
    <s v="CUST-6382"/>
    <s v="Diya Patel"/>
    <s v="Diya Patel"/>
    <s v="Small Business"/>
    <s v="Small Business"/>
    <s v="East"/>
    <s v="East"/>
    <s v="Assam"/>
    <s v="Assam"/>
    <s v="Guwahati"/>
    <s v="Guwahati"/>
    <s v="Technology"/>
    <s v="Technology"/>
    <s v="Copiers"/>
    <s v="Copiers"/>
    <s v="Elite Copiers 706"/>
    <s v="First Class"/>
    <s v="First Class"/>
    <n v="5"/>
    <n v="2862.6"/>
    <n v="0.25"/>
    <n v="0.25"/>
    <s v="ok"/>
    <s v="CLEAN"/>
    <n v="10734.75"/>
    <n v="6475.73"/>
    <n v="4259.0200000000004"/>
    <s v="Paid"/>
    <s v="Paid"/>
    <s v="Completed"/>
    <x v="0"/>
    <s v="Include"/>
    <s v="UNIQUE"/>
    <m/>
    <n v="10734.75"/>
    <n v="-21643.899999999998"/>
    <n v="-2.0162463028948041"/>
  </r>
  <r>
    <x v="353"/>
    <s v="21-02-2025"/>
    <s v="27-02-2025"/>
    <e v="#VALUE!"/>
    <e v="#VALUE!"/>
    <s v=""/>
    <e v="#VALUE!"/>
    <e v="#VALUE!"/>
    <s v="INVALID_ORDER_DATE"/>
    <s v="INVALID_SHIP_DATE"/>
    <s v="DATE_ERROR"/>
    <s v="OK"/>
    <s v="CUST-3253"/>
    <s v="Ananya Rao"/>
    <s v="Ananya Rao"/>
    <s v="Consumer"/>
    <s v="Consumer"/>
    <s v="North"/>
    <s v="North"/>
    <s v="Rajasthan"/>
    <s v="Rajasthan"/>
    <s v="Jaipur"/>
    <s v="Jaipur"/>
    <s v="Office Supplies"/>
    <s v="Office Supplies"/>
    <s v="Art"/>
    <s v="Art"/>
    <s v="Prime Art 978"/>
    <s v="Same Day"/>
    <s v="Same Day"/>
    <n v="9"/>
    <n v="1431.67"/>
    <n v="0.2"/>
    <n v="0.2"/>
    <s v="ok"/>
    <s v="CLEAN"/>
    <n v="10308.02"/>
    <n v="5822.31"/>
    <n v="4485.71"/>
    <s v="Paid"/>
    <s v="Paid"/>
    <s v="Completed"/>
    <x v="0"/>
    <s v="Include"/>
    <s v="UNIQUE"/>
    <m/>
    <n v="10308.024000000001"/>
    <n v="-42092.766000000003"/>
    <n v="-4.0834951490217719"/>
  </r>
  <r>
    <x v="354"/>
    <s v="27 Dec 2024"/>
    <s v="2024-12-31"/>
    <n v="45653"/>
    <n v="45657"/>
    <n v="4"/>
    <s v="Dec"/>
    <n v="2024"/>
    <s v="VALID"/>
    <s v="VALID"/>
    <s v="OK"/>
    <s v="OK"/>
    <s v="CUST-1058"/>
    <s v="Kabir Singh"/>
    <s v="Kabir Singh"/>
    <s v="Corporate"/>
    <s v="Corporate"/>
    <s v="North"/>
    <s v="North"/>
    <s v="Punjab"/>
    <s v="Punjab"/>
    <s v="Ludhiana"/>
    <s v="Ludhiana"/>
    <s v="Furniture"/>
    <s v="Furniture"/>
    <s v="Furnishings"/>
    <s v="Furnishings"/>
    <s v="Classic Furnishings 498"/>
    <s v="Standard Class"/>
    <s v="Standard Class"/>
    <n v="6"/>
    <n v="3346.78"/>
    <n v="-0.06"/>
    <n v="-0.06"/>
    <s v="Invalid_Discount"/>
    <s v="INVALID"/>
    <n v="20080.68"/>
    <n v="12908.84"/>
    <n v="7171.84"/>
    <s v="Pending"/>
    <s v="Pending"/>
    <s v="Cancelled"/>
    <x v="1"/>
    <s v="Exclude"/>
    <s v="UNIQUE"/>
    <m/>
    <n v="21285.520800000002"/>
    <n v="-56167.51920000001"/>
    <n v="-2.6387664989620552"/>
  </r>
  <r>
    <x v="355"/>
    <s v="12-05-2024"/>
    <s v="2024-05-09"/>
    <n v="45631"/>
    <n v="45421"/>
    <n v="-210"/>
    <s v="Dec"/>
    <n v="2024"/>
    <s v="VALID"/>
    <s v="VALID"/>
    <s v="INVALID_SHIPPING"/>
    <s v="OK"/>
    <s v="CUST-6414"/>
    <s v="Priya Menon"/>
    <s v="Priya Menon"/>
    <s v="Corporate"/>
    <s v="Corporate"/>
    <s v="West"/>
    <s v="West"/>
    <s v="Rajasthan"/>
    <s v="Rajasthan"/>
    <s v="Udaipur"/>
    <s v="Udaipur"/>
    <s v="Furniture"/>
    <s v="Furniture"/>
    <s v="Tables"/>
    <s v="Tables"/>
    <s v="Max Tables 829"/>
    <s v="Standard Class"/>
    <s v="Standard Class"/>
    <n v="5"/>
    <n v="3203.48"/>
    <n v="0"/>
    <n v="0"/>
    <s v="ok"/>
    <s v="INVALID"/>
    <n v="16017.4"/>
    <n v="9557.7999999999993"/>
    <n v="6459.6"/>
    <s v="Pending"/>
    <s v="Pending"/>
    <s v="Cancelled"/>
    <x v="1"/>
    <s v="Exclude"/>
    <s v="UNIQUE"/>
    <m/>
    <n v="16017.4"/>
    <n v="-31771.599999999999"/>
    <n v="-1.9835678699414387"/>
  </r>
  <r>
    <x v="356"/>
    <s v="27 Jun 2025"/>
    <s v="29 Jun 2025"/>
    <n v="45835"/>
    <n v="45837"/>
    <n v="2"/>
    <s v="Jun"/>
    <n v="2025"/>
    <s v="VALID"/>
    <s v="VALID"/>
    <s v="OK"/>
    <s v="OK"/>
    <s v="CUST-9268"/>
    <s v="Rohan Mehta"/>
    <s v="Rohan Mehta"/>
    <s v="Home Office"/>
    <s v="Home Office"/>
    <s v="South"/>
    <s v="South"/>
    <s v="Telangana"/>
    <s v="Telangana"/>
    <s v="Hyderabad"/>
    <s v="Hyderabad"/>
    <s v="Furniture"/>
    <s v="Furniture"/>
    <s v="Chairs"/>
    <s v="Chairs"/>
    <s v="Eco Chairs 346"/>
    <s v="First Class"/>
    <s v="First Class"/>
    <n v="5"/>
    <n v="621.70000000000005"/>
    <n v="0.2"/>
    <n v="0.2"/>
    <s v="ok"/>
    <s v="CLEAN"/>
    <n v="2486.8000000000002"/>
    <n v="2131.73"/>
    <n v="355.07"/>
    <s v="Pending"/>
    <s v="Pending"/>
    <s v="Returned"/>
    <x v="2"/>
    <s v="Exclude"/>
    <s v="UNIQUE"/>
    <m/>
    <n v="2486.8000000000002"/>
    <n v="-8171.8499999999995"/>
    <n v="-3.2860905581470159"/>
  </r>
  <r>
    <x v="357"/>
    <s v="2025-01-21"/>
    <s v="01/29/2025"/>
    <n v="45678"/>
    <n v="45686"/>
    <n v="8"/>
    <s v="Jan"/>
    <n v="2025"/>
    <s v="VALID"/>
    <s v="VALID"/>
    <s v="OK"/>
    <s v="OK"/>
    <s v="CUST-1363"/>
    <s v="Mira Das"/>
    <s v="Mira Das"/>
    <s v="Home Office"/>
    <s v="Home Office"/>
    <s v="South"/>
    <s v="South"/>
    <s v="Andhra Pradesh"/>
    <s v="Andhra Pradesh"/>
    <s v="Vijayawada"/>
    <s v="Vijayawada"/>
    <s v="Technology"/>
    <s v="Technology"/>
    <s v="Machines"/>
    <s v="Machines"/>
    <s v="Max Machines 770"/>
    <s v="Second Class"/>
    <s v="Second Class"/>
    <n v="8"/>
    <n v="546.13"/>
    <n v="0"/>
    <n v="0"/>
    <s v="ok"/>
    <s v="CLEAN"/>
    <n v="4369.04"/>
    <n v="3716.88"/>
    <n v="652.16"/>
    <s v="Paid"/>
    <s v="Paid"/>
    <s v="Cancelled"/>
    <x v="1"/>
    <s v="Exclude"/>
    <s v="UNIQUE"/>
    <m/>
    <n v="4369.04"/>
    <n v="-25366"/>
    <n v="-5.8058520864995513"/>
  </r>
  <r>
    <x v="358"/>
    <s v="08/09/2025"/>
    <s v="2025-08-07"/>
    <n v="45878"/>
    <n v="45876"/>
    <n v="-2"/>
    <s v="Aug"/>
    <n v="2025"/>
    <s v="VALID"/>
    <s v="VALID"/>
    <s v="INVALID_SHIPPING"/>
    <s v="OK"/>
    <s v="CUST-2477"/>
    <s v="Vikram Iyer"/>
    <s v="Vikram Iyer"/>
    <s v="Home Office"/>
    <s v="Home Office"/>
    <s v="West"/>
    <s v="West"/>
    <s v="Gujarat"/>
    <s v="Gujarat"/>
    <s v="Ahmedabad"/>
    <s v="Ahmedabad"/>
    <s v="Furniture"/>
    <s v="Furniture"/>
    <s v="Bookcases"/>
    <s v="Bookcases"/>
    <s v="Smart Bookcases 134"/>
    <s v="Second Class"/>
    <s v="Second Class"/>
    <n v="5"/>
    <n v="1253.92"/>
    <n v="0.05"/>
    <n v="0.05"/>
    <s v="ok"/>
    <s v="INVALID"/>
    <n v="5956.12"/>
    <n v="4379.18"/>
    <n v="1576.94"/>
    <s v="Pending"/>
    <s v="Pending"/>
    <s v="Returned"/>
    <x v="2"/>
    <s v="Exclude"/>
    <s v="UNIQUE"/>
    <m/>
    <n v="5956.12"/>
    <n v="-15939.780000000002"/>
    <n v="-2.6762019569787046"/>
  </r>
  <r>
    <x v="359"/>
    <s v="21 Aug 2024"/>
    <s v="22-08-2024"/>
    <n v="45525"/>
    <e v="#VALUE!"/>
    <s v=""/>
    <s v="Aug"/>
    <n v="2024"/>
    <s v="VALID"/>
    <s v="INVALID_SHIP_DATE"/>
    <s v="DATE_ERROR"/>
    <s v="OK"/>
    <s v="CUST-9571"/>
    <s v="Isha Nair"/>
    <s v="Isha Nair"/>
    <s v="Consumer"/>
    <s v="Consumer"/>
    <s v="South"/>
    <s v="South"/>
    <s v="Tamil Nadu"/>
    <s v="Tamil Nadu"/>
    <s v="Chennai"/>
    <s v="Chennai"/>
    <s v="Technology"/>
    <s v="Technology"/>
    <s v="Phones"/>
    <s v="Phones"/>
    <s v="Classic Phones 586"/>
    <s v="Same Day"/>
    <s v="Same Day"/>
    <n v="9"/>
    <n v="616.96"/>
    <n v="0.1"/>
    <n v="0.1"/>
    <s v="ok"/>
    <s v="CLEAN"/>
    <n v="4997.38"/>
    <n v="2971.39"/>
    <n v="2025.99"/>
    <s v="Paid"/>
    <s v="Paid"/>
    <s v="Completed"/>
    <x v="0"/>
    <s v="Include"/>
    <s v="UNIQUE"/>
    <m/>
    <n v="4997.3760000000002"/>
    <n v="-21745.133999999998"/>
    <n v="-4.3513103676809584"/>
  </r>
  <r>
    <x v="360"/>
    <s v="17 Jun 2024"/>
    <s v="2024-06-20"/>
    <n v="45460"/>
    <n v="45463"/>
    <n v="3"/>
    <s v="Jun"/>
    <n v="2024"/>
    <s v="VALID"/>
    <s v="VALID"/>
    <s v="OK"/>
    <s v="OK"/>
    <s v="CUST-3690"/>
    <s v="Sneha Kapoor"/>
    <s v="Sneha Kapoor"/>
    <s v="Small Business"/>
    <s v="Small Business"/>
    <s v="West"/>
    <s v="West"/>
    <s v="Gujarat"/>
    <s v="Gujarat"/>
    <s v="Ahmedabad"/>
    <s v="Ahmedabad"/>
    <s v="Furniture"/>
    <s v="Furniture"/>
    <s v="Furnishings"/>
    <s v="Furnishings"/>
    <s v="Elite Furnishings 634"/>
    <s v="Standard Class"/>
    <s v="Standard Class"/>
    <n v="7"/>
    <n v="3155.25"/>
    <n v="0.2"/>
    <n v="0.2"/>
    <s v="ok"/>
    <s v="CLEAN"/>
    <n v="17669.400000000001"/>
    <n v="13718.77"/>
    <n v="3950.63"/>
    <s v="Refunded"/>
    <s v="Refunded"/>
    <s v="Cancelled"/>
    <x v="1"/>
    <s v="Exclude"/>
    <s v="UNIQUE"/>
    <m/>
    <n v="17669.400000000001"/>
    <n v="-78361.989999999991"/>
    <n v="-4.4348981855637417"/>
  </r>
  <r>
    <x v="361"/>
    <s v="01-04-2025"/>
    <s v="2025-04-02"/>
    <n v="45661"/>
    <n v="45749"/>
    <n v="88"/>
    <s v="Jan"/>
    <n v="2025"/>
    <s v="VALID"/>
    <s v="VALID"/>
    <s v="OK"/>
    <s v="OK"/>
    <s v="CUST-2909"/>
    <s v="Rohan Mehta"/>
    <s v="Rohan Mehta"/>
    <s v="Corporate"/>
    <s v="Corporate"/>
    <s v="East"/>
    <s v="East"/>
    <s v="Odisha"/>
    <s v="Odisha"/>
    <s v="Bhubaneswar"/>
    <s v="Bhubaneswar"/>
    <s v="Furniture"/>
    <s v="Furniture"/>
    <s v="Chairs"/>
    <s v="Chairs"/>
    <s v="Basic Chairs 113"/>
    <s v="Second Class"/>
    <s v="Second Class"/>
    <n v="9"/>
    <n v="4165.58"/>
    <n v="0.05"/>
    <n v="0.05"/>
    <s v="ok"/>
    <s v="CLEAN"/>
    <n v="35615.71"/>
    <n v="20389.71"/>
    <n v="15226"/>
    <s v="Pending"/>
    <s v="Pending"/>
    <s v="Returned"/>
    <x v="2"/>
    <s v="Exclude"/>
    <s v="UNIQUE"/>
    <m/>
    <n v="35615.709000000003"/>
    <n v="-147891.68099999998"/>
    <n v="-4.1524283849017287"/>
  </r>
  <r>
    <x v="362"/>
    <s v="23 Aug 2024"/>
    <s v="25-08-2024"/>
    <n v="45527"/>
    <e v="#VALUE!"/>
    <s v=""/>
    <s v="Aug"/>
    <n v="2024"/>
    <s v="VALID"/>
    <s v="INVALID_SHIP_DATE"/>
    <s v="DATE_ERROR"/>
    <s v="OK"/>
    <s v="CUST-6755"/>
    <s v="Vikram Iyer"/>
    <s v="Vikram Iyer"/>
    <s v="Consumer"/>
    <s v="Consumer"/>
    <s v="West"/>
    <s v="West"/>
    <s v="Goa"/>
    <s v="Goa"/>
    <s v="Panaji"/>
    <s v="Panaji"/>
    <s v="Technology"/>
    <s v="Technology"/>
    <s v="Machines"/>
    <s v="Machines"/>
    <s v="Elite Machines 216"/>
    <s v="Same Day"/>
    <s v="Same Day"/>
    <n v="4"/>
    <n v="491.16"/>
    <n v="0.05"/>
    <n v="0.05"/>
    <s v="ok"/>
    <s v="CLEAN"/>
    <n v="1866.41"/>
    <n v="1576.49"/>
    <n v="289.92"/>
    <s v="Paid"/>
    <s v="Paid"/>
    <s v="Completed"/>
    <x v="0"/>
    <s v="Include"/>
    <s v="UNIQUE"/>
    <m/>
    <n v="1866.4079999999999"/>
    <n v="-4439.5519999999997"/>
    <n v="-2.3786610430302484"/>
  </r>
  <r>
    <x v="363"/>
    <s v="07/07/2025"/>
    <s v="07/12/2025"/>
    <n v="45845"/>
    <n v="45850"/>
    <n v="5"/>
    <s v="Jul"/>
    <n v="2025"/>
    <s v="VALID"/>
    <s v="VALID"/>
    <s v="OK"/>
    <s v="OK"/>
    <s v="CUST-1832"/>
    <s v="Diya Patel"/>
    <s v="Diya Patel"/>
    <s v="Corporate"/>
    <s v="Corporate"/>
    <s v="East"/>
    <s v="East"/>
    <s v="West Bengal"/>
    <s v="West Bengal"/>
    <s v="Kolkata"/>
    <s v="Kolkata"/>
    <s v="Furniture"/>
    <s v="Furniture"/>
    <s v="Tables"/>
    <s v="Tables"/>
    <s v="Smart Tables 943"/>
    <s v="Second Class"/>
    <s v="Second Class"/>
    <n v="5"/>
    <n v="1831.37"/>
    <n v="0.25"/>
    <n v="0.25"/>
    <s v="ok"/>
    <s v="CLEAN"/>
    <n v="6867.64"/>
    <n v="5205.3599999999997"/>
    <n v="1662.28"/>
    <s v="Paid"/>
    <s v="Paid"/>
    <s v="Completed"/>
    <x v="0"/>
    <s v="Include"/>
    <s v="UNIQUE"/>
    <m/>
    <n v="6867.6374999999989"/>
    <n v="-19159.162499999999"/>
    <n v="-2.7897748679949985"/>
  </r>
  <r>
    <x v="364"/>
    <s v="03/21/2025"/>
    <s v="2025-03-24"/>
    <n v="45737"/>
    <n v="45740"/>
    <n v="3"/>
    <s v="Mar"/>
    <n v="2025"/>
    <s v="VALID"/>
    <s v="VALID"/>
    <s v="OK"/>
    <s v="OK"/>
    <s v="CUST-4452"/>
    <s v="Aarav Sharma"/>
    <s v="Aarav Sharma"/>
    <s v="Small Business"/>
    <s v="Small Business"/>
    <s v="South"/>
    <s v="South"/>
    <s v="Andhra Pradesh"/>
    <s v="Andhra Pradesh"/>
    <s v="Vijayawada"/>
    <s v="Vijayawada"/>
    <s v="Furniture"/>
    <s v="Furniture"/>
    <s v="Chairs"/>
    <s v="Chairs"/>
    <s v="Prime Chairs 101"/>
    <s v="Second Class"/>
    <s v="Second Class"/>
    <n v="5"/>
    <n v="1239.1500000000001"/>
    <n v="0"/>
    <n v="0"/>
    <s v="ok"/>
    <s v="CLEAN"/>
    <n v="6195.75"/>
    <n v="3967.02"/>
    <n v="2228.73"/>
    <s v="Paid"/>
    <s v="Paid"/>
    <s v="Completed"/>
    <x v="0"/>
    <s v="Include"/>
    <s v="UNIQUE"/>
    <m/>
    <n v="6195.75"/>
    <n v="-13639.349999999999"/>
    <n v="-2.2014041883549207"/>
  </r>
  <r>
    <x v="365"/>
    <s v="15-06-2024"/>
    <s v="21-06-2024"/>
    <e v="#VALUE!"/>
    <e v="#VALUE!"/>
    <s v=""/>
    <e v="#VALUE!"/>
    <e v="#VALUE!"/>
    <s v="INVALID_ORDER_DATE"/>
    <s v="INVALID_SHIP_DATE"/>
    <s v="DATE_ERROR"/>
    <s v="OK"/>
    <s v="CUST-2203"/>
    <s v="Aditi Sen"/>
    <s v="Aditi Sen"/>
    <s v="Corporate"/>
    <s v="Corporate"/>
    <s v="West"/>
    <s v="West"/>
    <s v="Goa"/>
    <s v="Goa"/>
    <s v="Panaji"/>
    <s v="Panaji"/>
    <s v="Technology"/>
    <s v="Technology"/>
    <s v="Accessories"/>
    <s v="Accessories"/>
    <s v="Basic Accessories 774"/>
    <s v="First Class"/>
    <s v="First Class"/>
    <n v="8"/>
    <n v="1706.4"/>
    <m/>
    <n v="0"/>
    <s v="ok"/>
    <s v="CLEAN"/>
    <n v="12968.64"/>
    <n v="10119.61"/>
    <n v="2849.03"/>
    <s v="Paid"/>
    <s v="Paid"/>
    <s v="Completed"/>
    <x v="0"/>
    <s v="Include"/>
    <s v="UNIQUE"/>
    <m/>
    <n v="13651.2"/>
    <n v="-67305.680000000008"/>
    <n v="-4.9303856071261141"/>
  </r>
  <r>
    <x v="366"/>
    <s v="2025-01-16"/>
    <s v="2025-01-22"/>
    <n v="45673"/>
    <n v="45679"/>
    <n v="6"/>
    <s v="Jan"/>
    <n v="2025"/>
    <s v="VALID"/>
    <s v="VALID"/>
    <s v="OK"/>
    <s v="OK"/>
    <s v="CUST-5397"/>
    <s v="Sneha Kapoor"/>
    <s v="Sneha Kapoor"/>
    <s v="Corporate"/>
    <s v="Corporate"/>
    <s v="North"/>
    <s v="North"/>
    <s v="Rajasthan"/>
    <s v="Rajasthan"/>
    <s v="Jaipur"/>
    <s v="Jaipur"/>
    <s v="Furniture"/>
    <s v="Furniture"/>
    <s v="Tables"/>
    <s v="Tables"/>
    <s v="Max Tables 478"/>
    <s v="Same Day"/>
    <s v="Same Day"/>
    <n v="2"/>
    <n v="4418.28"/>
    <n v="0"/>
    <n v="0"/>
    <s v="ok"/>
    <s v="CLEAN"/>
    <n v="8836.56"/>
    <n v="5867.75"/>
    <n v="2968.81"/>
    <s v="Paid"/>
    <s v="Paid"/>
    <s v="Completed"/>
    <x v="0"/>
    <s v="Include"/>
    <s v="UNIQUE"/>
    <m/>
    <n v="8836.56"/>
    <n v="-2898.9400000000005"/>
    <n v="-0.32806205129597948"/>
  </r>
  <r>
    <x v="367"/>
    <s v="2024-03-15"/>
    <s v="03/16/2024"/>
    <n v="45366"/>
    <n v="45367"/>
    <n v="1"/>
    <s v="Mar"/>
    <n v="2024"/>
    <s v="VALID"/>
    <s v="VALID"/>
    <s v="OK"/>
    <s v="OK"/>
    <s v="CUST-4696"/>
    <s v="Rohan Mehta"/>
    <s v="Rohan Mehta"/>
    <s v="Consumer"/>
    <s v="Consumer"/>
    <s v="North"/>
    <s v="North"/>
    <s v="Delhi"/>
    <s v="Delhi"/>
    <s v="New Delhi"/>
    <s v="New Delhi"/>
    <s v="Office Supplies"/>
    <s v="Office Supplies"/>
    <s v="Art"/>
    <s v="Art"/>
    <s v="Eco Art 646"/>
    <s v="Standard Class"/>
    <s v="Standard Class"/>
    <n v="6"/>
    <n v="3815.09"/>
    <n v="0.15"/>
    <n v="0.15"/>
    <s v="ok"/>
    <s v="CLEAN"/>
    <n v="19456.96"/>
    <n v="14520.06"/>
    <n v="4936.8999999999996"/>
    <s v="Failed"/>
    <s v="Failed"/>
    <s v="Cancelled"/>
    <x v="1"/>
    <s v="Exclude"/>
    <s v="UNIQUE"/>
    <m/>
    <n v="19456.958999999999"/>
    <n v="-67663.400999999998"/>
    <n v="-3.4775938521533609"/>
  </r>
  <r>
    <x v="368"/>
    <s v="06-07-2025"/>
    <s v="06-07-2025"/>
    <n v="45815"/>
    <n v="45815"/>
    <n v="0"/>
    <s v="Jun"/>
    <n v="2025"/>
    <s v="VALID"/>
    <s v="VALID"/>
    <s v="OK"/>
    <s v="OK"/>
    <s v="CUST-8246"/>
    <s v="Aarav Sharma"/>
    <s v="Aarav Sharma"/>
    <s v="Home Office"/>
    <s v="Home Office"/>
    <s v="North"/>
    <s v="North"/>
    <s v="Rajasthan"/>
    <s v="Rajasthan"/>
    <s v="Jaipur"/>
    <s v="Jaipur"/>
    <s v="Technology"/>
    <s v="Technology"/>
    <s v="Accessories"/>
    <s v="Accessories"/>
    <s v="Prime Accessories 962"/>
    <s v="Same Day"/>
    <s v="Same Day"/>
    <n v="9"/>
    <n v="243.19"/>
    <n v="0.05"/>
    <n v="0.05"/>
    <s v="ok"/>
    <s v="CLEAN"/>
    <n v="2079.27"/>
    <n v="1512.17"/>
    <n v="567.1"/>
    <s v="Refunded"/>
    <s v="Refunded"/>
    <s v="Returned"/>
    <x v="2"/>
    <s v="Exclude"/>
    <s v="UNIQUE"/>
    <m/>
    <n v="2079.2745"/>
    <n v="-11530.255500000001"/>
    <n v="-5.5453262664453398"/>
  </r>
  <r>
    <x v="369"/>
    <s v="23-01-2025"/>
    <s v="01/30/2025"/>
    <e v="#VALUE!"/>
    <n v="45687"/>
    <s v=""/>
    <e v="#VALUE!"/>
    <e v="#VALUE!"/>
    <s v="INVALID_ORDER_DATE"/>
    <s v="VALID"/>
    <s v="DATE_ERROR"/>
    <s v="OK"/>
    <s v="CUST-5672"/>
    <s v="Priya Menon"/>
    <s v="Priya Menon"/>
    <s v="Consumer"/>
    <s v="Consumer"/>
    <s v="North"/>
    <s v="North"/>
    <s v="Delhi"/>
    <s v="Delhi"/>
    <s v="New Delhi"/>
    <s v="New Delhi"/>
    <s v="Office Supplies"/>
    <s v="Office Supplies"/>
    <s v="Labels"/>
    <s v="Labels"/>
    <s v="Eco Labels 646"/>
    <s v="Standard Class"/>
    <s v="Standard Class"/>
    <n v="9"/>
    <n v="1169.3699999999999"/>
    <n v="0.15"/>
    <n v="0.15"/>
    <s v="ok"/>
    <s v="CLEAN"/>
    <n v="8945.68"/>
    <n v="6740.35"/>
    <n v="2205.33"/>
    <s v="Paid"/>
    <s v="Paid"/>
    <s v="Completed"/>
    <x v="0"/>
    <s v="Include"/>
    <s v="UNIQUE"/>
    <m/>
    <n v="8945.6804999999986"/>
    <n v="-51717.469500000007"/>
    <n v="-5.781278405818318"/>
  </r>
  <r>
    <x v="370"/>
    <s v="08/15/2024"/>
    <s v="21 Aug 2024"/>
    <n v="45519"/>
    <n v="45525"/>
    <n v="6"/>
    <s v="Aug"/>
    <n v="2024"/>
    <s v="VALID"/>
    <s v="VALID"/>
    <s v="OK"/>
    <s v="OK"/>
    <s v="CUST-8521"/>
    <s v="Ananya Rao"/>
    <s v="Ananya Rao"/>
    <s v="Small Business"/>
    <s v="Small Business"/>
    <s v="West"/>
    <s v="West"/>
    <s v="Rajasthan"/>
    <s v="Rajasthan"/>
    <s v="Udaipur"/>
    <s v="Udaipur"/>
    <s v="Technology"/>
    <s v="Technology"/>
    <s v="Copiers"/>
    <s v="Copiers"/>
    <s v="Classic Copiers 505"/>
    <s v="First Class"/>
    <s v="First Class"/>
    <n v="7"/>
    <n v="2333.81"/>
    <n v="0.2"/>
    <n v="0.2"/>
    <s v="ok"/>
    <s v="CLEAN"/>
    <n v="13069.34"/>
    <n v="8768.59"/>
    <n v="4300.75"/>
    <s v="Paid"/>
    <s v="Paid"/>
    <s v="Completed"/>
    <x v="0"/>
    <s v="Include"/>
    <s v="UNIQUE"/>
    <m/>
    <n v="13069.336000000001"/>
    <n v="-48310.794000000002"/>
    <n v="-3.6964995008162616"/>
  </r>
  <r>
    <x v="371"/>
    <s v="22-01-2024"/>
    <s v="2024-01-24"/>
    <e v="#VALUE!"/>
    <n v="45315"/>
    <s v=""/>
    <e v="#VALUE!"/>
    <e v="#VALUE!"/>
    <s v="INVALID_ORDER_DATE"/>
    <s v="VALID"/>
    <s v="DATE_ERROR"/>
    <s v="OK"/>
    <s v="CUST-2204"/>
    <s v="Diya Patel"/>
    <s v="Diya Patel"/>
    <s v="Home Office"/>
    <s v="Home Office"/>
    <s v="West"/>
    <s v="West"/>
    <s v="Maharashtra"/>
    <s v="Maharashtra"/>
    <s v="Mumbai"/>
    <s v="Mumbai"/>
    <s v="Office Supplies"/>
    <s v="Office Supplies"/>
    <s v="Art"/>
    <s v="Art"/>
    <s v="Pro Art 906"/>
    <s v="Standard Class"/>
    <s v="Standard Class"/>
    <n v="6"/>
    <n v="1026.06"/>
    <m/>
    <n v="0"/>
    <s v="ok"/>
    <s v="CLEAN"/>
    <n v="4617.2700000000004"/>
    <n v="2981.94"/>
    <n v="1635.33"/>
    <s v="Refunded"/>
    <s v="Refunded"/>
    <s v="Cancelled"/>
    <x v="1"/>
    <s v="Exclude"/>
    <s v="UNIQUE"/>
    <m/>
    <n v="6156.36"/>
    <n v="-11735.279999999999"/>
    <n v="-1.9062043155371029"/>
  </r>
  <r>
    <x v="372"/>
    <s v="2025-08-16"/>
    <s v="2025-08-18"/>
    <n v="45885"/>
    <n v="45887"/>
    <n v="2"/>
    <s v="Aug"/>
    <n v="2025"/>
    <s v="VALID"/>
    <s v="VALID"/>
    <s v="OK"/>
    <s v="OK"/>
    <s v="CUST-4399"/>
    <s v="Kabir Singh"/>
    <s v="Kabir Singh"/>
    <s v="Consumer"/>
    <s v="Consumer"/>
    <s v="East"/>
    <s v="East"/>
    <s v="Jharkhand"/>
    <s v="Jharkhand"/>
    <s v="Ranchi"/>
    <s v="Ranchi"/>
    <s v="Furniture"/>
    <s v="Furniture"/>
    <s v="Chairs"/>
    <s v="Chairs"/>
    <s v="Max Chairs 181"/>
    <s v="Same Day"/>
    <s v="Same Day"/>
    <n v="5"/>
    <n v="1530.36"/>
    <n v="0"/>
    <n v="0"/>
    <s v="ok"/>
    <s v="CLEAN"/>
    <n v="7651.8"/>
    <n v="5171.78"/>
    <n v="2480.02"/>
    <s v="Paid"/>
    <s v="Paid"/>
    <s v="Completed"/>
    <x v="0"/>
    <s v="Include"/>
    <s v="UNIQUE"/>
    <m/>
    <n v="7651.7999999999993"/>
    <n v="-18207.099999999999"/>
    <n v="-2.379453200554118"/>
  </r>
  <r>
    <x v="373"/>
    <s v="2025-04-13"/>
    <s v="2025-04-13"/>
    <n v="45760"/>
    <n v="45760"/>
    <n v="0"/>
    <s v="Apr"/>
    <n v="2025"/>
    <s v="VALID"/>
    <s v="VALID"/>
    <s v="OK"/>
    <s v="OK"/>
    <s v="CUST-8566"/>
    <s v="Sneha Kapoor"/>
    <s v="Sneha Kapoor"/>
    <s v="Small Business"/>
    <s v="Small Business"/>
    <s v="North"/>
    <s v="North"/>
    <s v="Uttar Pradesh"/>
    <s v="Uttar Pradesh"/>
    <s v="Noida"/>
    <s v="Noida"/>
    <s v="Office Supplies"/>
    <s v="Office Supplies"/>
    <s v="Storage"/>
    <s v="Storage"/>
    <s v="Prime Storage 951"/>
    <s v="Second Class"/>
    <s v="Second Class"/>
    <n v="9"/>
    <n v="1118.68"/>
    <n v="0"/>
    <n v="0"/>
    <s v="ok"/>
    <s v="WARNING"/>
    <n v="10068.120000000001"/>
    <n v="8595.3700000000008"/>
    <n v="1472.75"/>
    <s v="Paid"/>
    <s v="Paid"/>
    <s v="Completed"/>
    <x v="0"/>
    <s v="Include"/>
    <s v="DUPLICATE_ORDER_ID"/>
    <s v="REVIEW_REQUIRED"/>
    <n v="10068.120000000001"/>
    <n v="-67290.210000000006"/>
    <n v="-6.683493045374906"/>
  </r>
  <r>
    <x v="374"/>
    <s v="2025-02-27"/>
    <s v="28-02-2025"/>
    <n v="45715"/>
    <e v="#VALUE!"/>
    <s v=""/>
    <s v="Feb"/>
    <n v="2025"/>
    <s v="VALID"/>
    <s v="INVALID_SHIP_DATE"/>
    <s v="DATE_ERROR"/>
    <s v="OK"/>
    <s v="CUST-2358"/>
    <s v="Aditi Sen"/>
    <s v="Aditi Sen"/>
    <s v="Small Business"/>
    <s v="Small Business"/>
    <s v="North"/>
    <s v="North"/>
    <s v="Uttar Pradesh"/>
    <s v="Uttar Pradesh"/>
    <s v="Noida"/>
    <s v="Noida"/>
    <s v="Office Supplies"/>
    <s v="Office Supplies"/>
    <s v="Labels"/>
    <s v="Labels"/>
    <s v="Smart Labels 668"/>
    <s v="Standard Class"/>
    <s v="Standard Class"/>
    <n v="6"/>
    <n v="2393.25"/>
    <n v="0"/>
    <n v="0"/>
    <s v="ok"/>
    <s v="CLEAN"/>
    <n v="14359.5"/>
    <n v="8117.71"/>
    <n v="6241.79"/>
    <s v="Paid"/>
    <s v="Paid"/>
    <s v="Completed"/>
    <x v="0"/>
    <s v="Include"/>
    <s v="UNIQUE"/>
    <m/>
    <n v="14359.5"/>
    <n v="-34346.76"/>
    <n v="-2.3919189386817092"/>
  </r>
  <r>
    <x v="375"/>
    <s v="31-12-2024"/>
    <s v="04 Jan 2025"/>
    <e v="#VALUE!"/>
    <n v="45661"/>
    <s v=""/>
    <e v="#VALUE!"/>
    <e v="#VALUE!"/>
    <s v="INVALID_ORDER_DATE"/>
    <s v="VALID"/>
    <s v="DATE_ERROR"/>
    <s v="OK"/>
    <s v="CUST-2810"/>
    <s v="Vikram Iyer"/>
    <s v="Vikram Iyer"/>
    <s v="Consumer"/>
    <s v="Consumer"/>
    <s v="North"/>
    <s v="North"/>
    <s v="Delhi"/>
    <s v="Delhi"/>
    <s v="New Delhi"/>
    <s v="New Delhi"/>
    <s v="Furniture"/>
    <s v="Furniture"/>
    <s v="Chairs"/>
    <s v="Chairs"/>
    <s v="Pro Chairs 364"/>
    <s v="Same Day"/>
    <s v="Same Day"/>
    <n v="3"/>
    <n v="1166.6099999999999"/>
    <n v="0.25"/>
    <n v="0.25"/>
    <s v="ok"/>
    <s v="CLEAN"/>
    <n v="2624.87"/>
    <n v="2253.88"/>
    <n v="370.99"/>
    <s v="Paid"/>
    <s v="Paid"/>
    <s v="Completed"/>
    <x v="0"/>
    <s v="Include"/>
    <s v="UNIQUE"/>
    <m/>
    <n v="2624.8724999999999"/>
    <n v="-4136.7674999999999"/>
    <n v="-1.5759879765588614"/>
  </r>
  <r>
    <x v="376"/>
    <s v="29-12-2024"/>
    <s v="2024-12-31"/>
    <e v="#VALUE!"/>
    <n v="45657"/>
    <s v=""/>
    <e v="#VALUE!"/>
    <e v="#VALUE!"/>
    <s v="INVALID_ORDER_DATE"/>
    <s v="VALID"/>
    <s v="DATE_ERROR"/>
    <s v="OK"/>
    <s v="CUST-5166"/>
    <s v="Isha Nair"/>
    <s v="Isha Nair"/>
    <s v="Small Business"/>
    <s v="Small Business"/>
    <s v="East"/>
    <s v="East"/>
    <s v="Bihar"/>
    <s v="Bihar"/>
    <s v="Patna"/>
    <s v="Patna"/>
    <s v="Furniture"/>
    <s v="Furniture"/>
    <s v="Chairs"/>
    <s v="Chairs"/>
    <s v="Basic Chairs 248"/>
    <s v="First Class"/>
    <s v="First Class"/>
    <n v="6"/>
    <n v="1844.78"/>
    <n v="0.2"/>
    <n v="0.2"/>
    <s v="ok"/>
    <s v="CLEAN"/>
    <n v="8854.94"/>
    <n v="7433.95"/>
    <n v="1420.99"/>
    <s v="Paid"/>
    <s v="Paid"/>
    <s v="Completed"/>
    <x v="0"/>
    <s v="Include"/>
    <s v="UNIQUE"/>
    <m/>
    <n v="8854.9440000000013"/>
    <n v="-35748.755999999994"/>
    <n v="-4.0371521265408328"/>
  </r>
  <r>
    <x v="377"/>
    <s v="24 May 2025"/>
    <s v="30-05-2025"/>
    <n v="45801"/>
    <e v="#VALUE!"/>
    <s v=""/>
    <s v="May"/>
    <n v="2025"/>
    <s v="VALID"/>
    <s v="INVALID_SHIP_DATE"/>
    <s v="DATE_ERROR"/>
    <s v="OK"/>
    <s v="CUST-4875"/>
    <s v="Kabir Singh"/>
    <s v="Kabir Singh"/>
    <s v="Small Business"/>
    <s v="Small Business"/>
    <s v="East"/>
    <s v="East"/>
    <s v="Odisha"/>
    <s v="Odisha"/>
    <s v="Bhubaneswar"/>
    <s v="Bhubaneswar"/>
    <s v="Office Supplies"/>
    <s v="Office Supplies"/>
    <s v="Storage"/>
    <s v="Storage"/>
    <s v="Basic Storage 360"/>
    <s v="Same Day"/>
    <s v="Same Day"/>
    <n v="1"/>
    <n v="2564.7399999999998"/>
    <n v="0"/>
    <n v="0"/>
    <s v="ok"/>
    <s v="WARNING"/>
    <n v="2564.7399999999998"/>
    <n v="1754.58"/>
    <n v="810.16"/>
    <s v="Paid"/>
    <s v="Paid"/>
    <s v="Completed"/>
    <x v="0"/>
    <s v="Include"/>
    <s v="DUPLICATE_ORDER_ID"/>
    <s v="REVIEW_REQUIRED"/>
    <n v="2564.7399999999998"/>
    <n v="810.15999999999985"/>
    <n v="0.31588387126960232"/>
  </r>
  <r>
    <x v="378"/>
    <s v="22-05-2025"/>
    <s v="22-05-2025"/>
    <e v="#VALUE!"/>
    <e v="#VALUE!"/>
    <s v=""/>
    <e v="#VALUE!"/>
    <e v="#VALUE!"/>
    <s v="INVALID_ORDER_DATE"/>
    <s v="INVALID_SHIP_DATE"/>
    <s v="DATE_ERROR"/>
    <s v="OK"/>
    <s v="CUST-3154"/>
    <s v="Mira Das"/>
    <s v="Mira Das"/>
    <s v="Consumer"/>
    <s v="Consumer"/>
    <s v="West"/>
    <s v="West"/>
    <s v="Goa"/>
    <s v="Goa"/>
    <s v="Panaji"/>
    <s v="Panaji"/>
    <s v="Technology"/>
    <s v="Technology"/>
    <s v="Accessories"/>
    <s v="Accessories"/>
    <s v="Basic Accessories 988"/>
    <s v="Standard Class"/>
    <s v="Standard Class"/>
    <n v="2"/>
    <n v="3910.61"/>
    <n v="0"/>
    <n v="0"/>
    <s v="ok"/>
    <s v="CLEAN"/>
    <n v="7821.22"/>
    <n v="4994.46"/>
    <n v="2826.76"/>
    <s v="Paid"/>
    <s v="Paid"/>
    <s v="Completed"/>
    <x v="0"/>
    <s v="Include"/>
    <s v="UNIQUE"/>
    <m/>
    <n v="7821.22"/>
    <n v="-2167.6999999999998"/>
    <n v="-0.27715624928080268"/>
  </r>
  <r>
    <x v="379"/>
    <s v="09/19/2024"/>
    <s v="23 Sep 2024"/>
    <n v="45554"/>
    <n v="45558"/>
    <n v="4"/>
    <s v="Sep"/>
    <n v="2024"/>
    <s v="VALID"/>
    <s v="VALID"/>
    <s v="OK"/>
    <s v="OK"/>
    <s v="CUST-6405"/>
    <s v="Mira Das"/>
    <s v="Mira Das"/>
    <s v="Small Business"/>
    <s v="Small Business"/>
    <s v="South"/>
    <s v="South"/>
    <s v="Kerala"/>
    <s v="Kerala"/>
    <s v="Kochi"/>
    <s v="Kochi"/>
    <s v="Office Supplies"/>
    <s v="Office Supplies"/>
    <s v="Paper"/>
    <s v="Paper"/>
    <s v="Max Paper 334"/>
    <s v="Standard Class"/>
    <s v="Standard Class"/>
    <n v="7"/>
    <n v="1136.68"/>
    <m/>
    <n v="0"/>
    <s v="ok"/>
    <s v="CLEAN"/>
    <n v="7956.76"/>
    <n v="4799.54"/>
    <n v="3157.22"/>
    <s v="Paid"/>
    <s v="Paid"/>
    <s v="Completed"/>
    <x v="0"/>
    <s v="Include"/>
    <s v="UNIQUE"/>
    <m/>
    <n v="7956.76"/>
    <n v="-25640.019999999997"/>
    <n v="-3.2224196783615437"/>
  </r>
  <r>
    <x v="380"/>
    <s v="07 Apr 2024"/>
    <s v="14-04-2024"/>
    <n v="45389"/>
    <e v="#VALUE!"/>
    <s v=""/>
    <s v="Apr"/>
    <n v="2024"/>
    <s v="VALID"/>
    <s v="INVALID_SHIP_DATE"/>
    <s v="DATE_ERROR"/>
    <s v="OK"/>
    <s v="CUST-5779"/>
    <s v="Vikram Iyer"/>
    <s v="Vikram Iyer"/>
    <s v="Consumer"/>
    <s v="Consumer"/>
    <s v="West"/>
    <s v="West"/>
    <s v="Maharashtra"/>
    <s v="Maharashtra"/>
    <s v="Mumbai"/>
    <s v="Mumbai"/>
    <s v="Furniture"/>
    <s v="Furniture"/>
    <s v="Bookcases"/>
    <s v="Bookcases"/>
    <s v="Prime Bookcases 952"/>
    <s v="Same Day"/>
    <s v="Same Day"/>
    <n v="5"/>
    <n v="2235.85"/>
    <n v="0.25"/>
    <n v="0.25"/>
    <s v="ok"/>
    <s v="CLEAN"/>
    <n v="8384.44"/>
    <n v="4765.96"/>
    <n v="3618.48"/>
    <s v="Paid"/>
    <s v="Paid"/>
    <s v="Returned"/>
    <x v="2"/>
    <s v="Exclude"/>
    <s v="UNIQUE"/>
    <m/>
    <n v="8384.4375"/>
    <n v="-15445.362499999999"/>
    <n v="-1.842146536365737"/>
  </r>
  <r>
    <x v="381"/>
    <s v="2025-09-19"/>
    <s v="23-09-2025"/>
    <n v="45919"/>
    <e v="#VALUE!"/>
    <s v=""/>
    <s v="Sep"/>
    <n v="2025"/>
    <s v="VALID"/>
    <s v="INVALID_SHIP_DATE"/>
    <s v="DATE_ERROR"/>
    <s v="OK"/>
    <s v="CUST-9943"/>
    <s v="Arjun Bose"/>
    <s v="Arjun Bose"/>
    <s v="Home Office"/>
    <s v="Home Office"/>
    <s v="North"/>
    <s v="North"/>
    <s v="Delhi"/>
    <s v="Delhi"/>
    <s v="New Delhi"/>
    <s v="New Delhi"/>
    <s v="Office Supplies"/>
    <s v="Office Supplies"/>
    <s v="Binders"/>
    <s v="Binders"/>
    <s v="Prime Binders 523"/>
    <s v="Standard Class"/>
    <s v="Standard Class"/>
    <n v="4"/>
    <n v="4387.1499999999996"/>
    <n v="0.05"/>
    <n v="0.05"/>
    <s v="ok"/>
    <s v="CLEAN"/>
    <n v="16671.169999999998"/>
    <n v="10833.19"/>
    <n v="5837.98"/>
    <s v="Failed"/>
    <s v="Failed"/>
    <s v="Cancelled"/>
    <x v="1"/>
    <s v="Exclude"/>
    <s v="UNIQUE"/>
    <m/>
    <n v="16671.169999999998"/>
    <n v="-26661.590000000004"/>
    <n v="-1.5992632790619978"/>
  </r>
  <r>
    <x v="382"/>
    <s v="04 Mar 2025"/>
    <s v="03/08/2025"/>
    <n v="45720"/>
    <n v="45724"/>
    <n v="4"/>
    <s v="Mar"/>
    <n v="2025"/>
    <s v="VALID"/>
    <s v="VALID"/>
    <s v="OK"/>
    <s v="OK"/>
    <s v="CUST-7098"/>
    <s v="Arjun Bose"/>
    <s v="Arjun Bose"/>
    <s v="Small Business"/>
    <s v="Small Business"/>
    <s v="East"/>
    <s v="East"/>
    <s v="Bihar"/>
    <s v="Bihar"/>
    <s v="Patna"/>
    <s v="Patna"/>
    <s v="Technology"/>
    <s v="Technology"/>
    <s v="Phones"/>
    <s v="Phones"/>
    <s v="Pro Phones 538"/>
    <s v="First Class"/>
    <s v="First Class"/>
    <n v="3"/>
    <n v="4361.8500000000004"/>
    <n v="0.2"/>
    <n v="0.2"/>
    <s v="ok"/>
    <s v="CLEAN"/>
    <n v="10468.44"/>
    <n v="8399.8700000000008"/>
    <n v="2068.5700000000002"/>
    <s v="Paid"/>
    <s v="Paid"/>
    <s v="Completed"/>
    <x v="0"/>
    <s v="Include"/>
    <s v="UNIQUE"/>
    <m/>
    <n v="10468.440000000002"/>
    <n v="-14731.169999999998"/>
    <n v="-1.4071982071827316"/>
  </r>
  <r>
    <x v="383"/>
    <s v="28 Jun 2025"/>
    <s v="05 Jul 2025"/>
    <n v="45836"/>
    <n v="45843"/>
    <n v="7"/>
    <s v="Jun"/>
    <n v="2025"/>
    <s v="VALID"/>
    <s v="VALID"/>
    <s v="OK"/>
    <s v="OK"/>
    <s v="CUST-7438"/>
    <s v="Vikram Iyer"/>
    <s v="Vikram Iyer"/>
    <s v="Corporate"/>
    <s v="Corporate"/>
    <s v="East"/>
    <s v="East"/>
    <s v="West Bengal"/>
    <s v="West Bengal"/>
    <s v="Kolkata"/>
    <s v="Kolkata"/>
    <s v="Office Supplies"/>
    <s v="Office Supplies"/>
    <s v="Art"/>
    <s v="Art"/>
    <s v="Basic Art 608"/>
    <s v="First Class"/>
    <s v="First Class"/>
    <n v="2"/>
    <n v="2242.75"/>
    <n v="0"/>
    <n v="0"/>
    <s v="ok"/>
    <s v="CLEAN"/>
    <n v="4485.5"/>
    <n v="3131.86"/>
    <n v="1353.64"/>
    <s v="Paid"/>
    <s v="Paid"/>
    <s v="Cancelled"/>
    <x v="1"/>
    <s v="Exclude"/>
    <s v="UNIQUE"/>
    <m/>
    <n v="4485.5"/>
    <n v="-1778.2200000000003"/>
    <n v="-0.39643740943038686"/>
  </r>
  <r>
    <x v="384"/>
    <s v="15-03-2024"/>
    <s v="2024-03-20"/>
    <e v="#VALUE!"/>
    <n v="45371"/>
    <s v=""/>
    <e v="#VALUE!"/>
    <e v="#VALUE!"/>
    <s v="INVALID_ORDER_DATE"/>
    <s v="VALID"/>
    <s v="DATE_ERROR"/>
    <s v="OK"/>
    <s v="CUST-8432"/>
    <s v="Rohan Mehta"/>
    <s v="Rohan Mehta"/>
    <s v="Consumer"/>
    <s v="Consumer"/>
    <s v="East"/>
    <s v="East"/>
    <s v="Jharkhand"/>
    <s v="Jharkhand"/>
    <s v="Ranchi"/>
    <s v="Ranchi"/>
    <s v="Technology"/>
    <s v="Technology"/>
    <s v="Copiers"/>
    <s v="Copiers"/>
    <s v="Prime Copiers 820"/>
    <s v="Standard Class"/>
    <s v="Standard Class"/>
    <n v="2"/>
    <n v="1881.4"/>
    <n v="0.25"/>
    <n v="0.25"/>
    <s v="ok"/>
    <s v="CLEAN"/>
    <n v="2822.1"/>
    <n v="1624.57"/>
    <n v="1197.53"/>
    <s v="Paid"/>
    <s v="Paid"/>
    <s v="Returned"/>
    <x v="2"/>
    <s v="Exclude"/>
    <s v="UNIQUE"/>
    <m/>
    <n v="2822.1000000000004"/>
    <n v="-427.03999999999951"/>
    <n v="-0.15131993905247845"/>
  </r>
  <r>
    <x v="385"/>
    <s v="2025-06-24"/>
    <s v="30 Jun 2025"/>
    <n v="45832"/>
    <n v="45838"/>
    <n v="6"/>
    <s v="Jun"/>
    <n v="2025"/>
    <s v="VALID"/>
    <s v="VALID"/>
    <s v="OK"/>
    <s v="OK"/>
    <s v="CUST-2834"/>
    <s v="Arjun Bose"/>
    <s v="Arjun Bose"/>
    <s v="Consumer"/>
    <s v="Consumer"/>
    <s v="North"/>
    <s v="North"/>
    <s v="Haryana"/>
    <s v="Haryana"/>
    <s v="Gurugram"/>
    <s v="Gurugram"/>
    <s v="Office Supplies"/>
    <s v="Office Supplies"/>
    <s v="Labels"/>
    <s v="Labels"/>
    <s v="Classic Labels 670"/>
    <s v="Standard Class"/>
    <s v="Standard Class"/>
    <n v="6"/>
    <n v="365.76"/>
    <n v="0.1"/>
    <n v="0.1"/>
    <s v="ok"/>
    <s v="CLEAN"/>
    <n v="1975.1"/>
    <n v="1115.3499999999999"/>
    <n v="859.75"/>
    <s v="Paid"/>
    <s v="Paid"/>
    <s v="Completed"/>
    <x v="0"/>
    <s v="Include"/>
    <s v="UNIQUE"/>
    <m/>
    <n v="1975.104"/>
    <n v="-4716.9959999999992"/>
    <n v="-2.3882266452804508"/>
  </r>
  <r>
    <x v="386"/>
    <s v="02/12/2025"/>
    <s v="14-02-2025"/>
    <n v="45700"/>
    <e v="#VALUE!"/>
    <s v=""/>
    <s v="Feb"/>
    <n v="2025"/>
    <s v="VALID"/>
    <s v="INVALID_SHIP_DATE"/>
    <s v="DATE_ERROR"/>
    <s v="OK"/>
    <s v="CUST-4222"/>
    <s v="Sneha Kapoor"/>
    <s v="Sneha Kapoor"/>
    <s v="Consumer"/>
    <s v="Consumer"/>
    <s v="West"/>
    <s v="West"/>
    <s v="Maharashtra"/>
    <s v="Maharashtra"/>
    <s v="Mumbai"/>
    <s v="Mumbai"/>
    <s v="Furniture"/>
    <s v="Furniture"/>
    <s v="Furnishings"/>
    <s v="Furnishings"/>
    <s v="Prime Furnishings 597"/>
    <s v="Second Class"/>
    <s v="Second Class"/>
    <n v="8"/>
    <n v="2786.66"/>
    <n v="0.1"/>
    <n v="0.1"/>
    <s v="ok"/>
    <s v="CLEAN"/>
    <n v="20063.95"/>
    <n v="14363.38"/>
    <n v="5700.57"/>
    <s v="Paid"/>
    <s v="Paid"/>
    <s v="Completed"/>
    <x v="0"/>
    <s v="Include"/>
    <s v="UNIQUE"/>
    <m/>
    <n v="20063.952000000001"/>
    <n v="-94843.087999999989"/>
    <n v="-4.7270392193920712"/>
  </r>
  <r>
    <x v="387"/>
    <s v="10-08-2025"/>
    <s v="08/13/2025"/>
    <n v="45938"/>
    <n v="45882"/>
    <n v="-56"/>
    <s v="Oct"/>
    <n v="2025"/>
    <s v="VALID"/>
    <s v="VALID"/>
    <s v="INVALID_SHIPPING"/>
    <s v="OK"/>
    <s v="CUST-1053"/>
    <s v="Priya Menon"/>
    <s v="Priya Menon"/>
    <s v="Small Business"/>
    <s v="Small Business"/>
    <s v="West"/>
    <s v="West"/>
    <s v="Madhya Pradesh"/>
    <s v="Madhya Pradesh"/>
    <s v="Indore"/>
    <s v="Indore"/>
    <s v="Furniture"/>
    <s v="Furniture"/>
    <s v="Chairs"/>
    <s v="Chairs"/>
    <s v="Prime Chairs 196"/>
    <s v="Standard Class"/>
    <s v="Standard Class"/>
    <n v="5"/>
    <n v="352.86"/>
    <n v="0"/>
    <n v="0"/>
    <s v="ok"/>
    <s v="INVALID"/>
    <n v="1764.3"/>
    <n v="1332.49"/>
    <n v="431.81"/>
    <s v="Pending"/>
    <s v="Pending"/>
    <s v="Cancelled"/>
    <x v="1"/>
    <s v="Exclude"/>
    <s v="UNIQUE"/>
    <m/>
    <n v="1764.3000000000002"/>
    <n v="-4898.1499999999996"/>
    <n v="-2.7762568724139882"/>
  </r>
  <r>
    <x v="388"/>
    <s v="2024-05-13"/>
    <s v="18 May 2024"/>
    <n v="45425"/>
    <n v="45430"/>
    <n v="5"/>
    <s v="May"/>
    <n v="2024"/>
    <s v="VALID"/>
    <s v="VALID"/>
    <s v="OK"/>
    <s v="OK"/>
    <s v="CUST-1457"/>
    <s v="Isha Nair"/>
    <s v="Isha Nair"/>
    <s v="Small Business"/>
    <s v="Small Business"/>
    <s v="West"/>
    <s v="West"/>
    <s v="Gujarat"/>
    <s v="Gujarat"/>
    <s v="Ahmedabad"/>
    <s v="Ahmedabad"/>
    <s v="Furniture"/>
    <s v="Furniture"/>
    <s v="Chairs"/>
    <s v="Chairs"/>
    <s v="Elite Chairs 639"/>
    <s v="Standard Class"/>
    <s v="Standard Class"/>
    <n v="3"/>
    <n v="3128.59"/>
    <n v="0"/>
    <n v="0"/>
    <s v="ok"/>
    <s v="CLEAN"/>
    <n v="9385.77"/>
    <n v="6872.44"/>
    <n v="2783.66"/>
    <s v="Paid"/>
    <s v="Paid"/>
    <s v="Completed"/>
    <x v="0"/>
    <s v="Include"/>
    <s v="UNIQUE"/>
    <m/>
    <n v="9385.77"/>
    <n v="-11231.55"/>
    <n v="-1.196657280116602"/>
  </r>
  <r>
    <x v="389"/>
    <s v="05 Apr 2024"/>
    <s v="13 Apr 2024"/>
    <n v="45387"/>
    <n v="45395"/>
    <n v="8"/>
    <s v="Apr"/>
    <n v="2024"/>
    <s v="VALID"/>
    <s v="VALID"/>
    <s v="OK"/>
    <s v="OK"/>
    <s v="CUST-3930"/>
    <s v="Diya Patel"/>
    <s v="Diya Patel"/>
    <s v="Corporate"/>
    <s v="Corporate"/>
    <s v="West"/>
    <s v="West"/>
    <s v="Gujarat"/>
    <s v="Gujarat"/>
    <s v="Ahmedabad"/>
    <s v="Ahmedabad"/>
    <s v="Technology"/>
    <s v="Technology"/>
    <s v="Machines"/>
    <s v="Machines"/>
    <s v="Elite Machines 563"/>
    <s v="Second Class"/>
    <s v="Second Class"/>
    <n v="5"/>
    <n v="1937.54"/>
    <n v="0.2"/>
    <n v="0.2"/>
    <s v="ok"/>
    <s v="CLEAN"/>
    <n v="7750.16"/>
    <n v="5434.3"/>
    <n v="2315.86"/>
    <s v="Pending"/>
    <s v="Pending"/>
    <s v="Cancelled"/>
    <x v="1"/>
    <s v="Exclude"/>
    <s v="UNIQUE"/>
    <m/>
    <n v="7750.1600000000008"/>
    <n v="-19421.34"/>
    <n v="-2.5059276195588218"/>
  </r>
  <r>
    <x v="390"/>
    <s v="06 Nov 2024"/>
    <s v="11-11-2024"/>
    <n v="45602"/>
    <n v="45607"/>
    <n v="5"/>
    <s v="Nov"/>
    <n v="2024"/>
    <s v="VALID"/>
    <s v="VALID"/>
    <s v="OK"/>
    <s v="OK"/>
    <s v="CUST-7853"/>
    <s v="Isha Nair"/>
    <s v="Isha Nair"/>
    <s v="Consumer"/>
    <s v="Consumer"/>
    <s v="West"/>
    <s v="West"/>
    <s v="Gujarat"/>
    <s v="Gujarat"/>
    <s v="Ahmedabad"/>
    <s v="Ahmedabad"/>
    <s v="Furniture"/>
    <s v="Furniture"/>
    <s v="Furnishings"/>
    <s v="Furnishings"/>
    <s v="Pro Furnishings 281"/>
    <s v="Standard Class"/>
    <s v="Standard Class"/>
    <n v="4"/>
    <n v="1917.26"/>
    <n v="0.2"/>
    <n v="0.2"/>
    <s v="ok"/>
    <s v="CLEAN"/>
    <n v="6135.23"/>
    <n v="3439.79"/>
    <n v="2695.44"/>
    <s v="Paid"/>
    <s v="Paid"/>
    <s v="Completed"/>
    <x v="0"/>
    <s v="Include"/>
    <s v="UNIQUE"/>
    <m/>
    <n v="6135.232"/>
    <n v="-7623.9279999999999"/>
    <n v="-1.2426470588235294"/>
  </r>
  <r>
    <x v="391"/>
    <s v="14-02-2025"/>
    <s v="14 Feb 2025"/>
    <e v="#VALUE!"/>
    <n v="45702"/>
    <s v=""/>
    <e v="#VALUE!"/>
    <e v="#VALUE!"/>
    <s v="INVALID_ORDER_DATE"/>
    <s v="VALID"/>
    <s v="DATE_ERROR"/>
    <s v="OK"/>
    <s v="CUST-2267"/>
    <s v="Diya Patel"/>
    <s v="Diya Patel"/>
    <s v="Consumer"/>
    <s v="Consumer"/>
    <s v="South"/>
    <s v="South"/>
    <s v="Karnataka"/>
    <s v="Karnataka"/>
    <s v="Bengaluru"/>
    <s v="Bengaluru"/>
    <s v="Office Supplies"/>
    <s v="Office Supplies"/>
    <s v="Storage"/>
    <s v="Storage"/>
    <s v="Eco Storage 285"/>
    <s v="First Class"/>
    <s v="First Class"/>
    <n v="1"/>
    <n v="714.43"/>
    <n v="0"/>
    <n v="0"/>
    <s v="ok"/>
    <s v="CLEAN"/>
    <n v="714.43"/>
    <n v="565.44000000000005"/>
    <n v="148.99"/>
    <s v="Paid"/>
    <s v="Paid"/>
    <s v="Completed"/>
    <x v="0"/>
    <s v="Include"/>
    <s v="UNIQUE"/>
    <m/>
    <n v="714.43"/>
    <n v="148.9899999999999"/>
    <n v="0.20854387413742412"/>
  </r>
  <r>
    <x v="392"/>
    <s v="02/19/2024"/>
    <s v="22 Feb 2024"/>
    <n v="45341"/>
    <n v="45344"/>
    <n v="3"/>
    <s v="Feb"/>
    <n v="2024"/>
    <s v="VALID"/>
    <s v="VALID"/>
    <s v="OK"/>
    <s v="OK"/>
    <s v="CUST-6866"/>
    <s v="Aditi Sen"/>
    <s v="Aditi Sen"/>
    <s v="Small Business"/>
    <s v="Small Business"/>
    <s v="South"/>
    <s v="South"/>
    <s v="Kerala"/>
    <s v="Kerala"/>
    <s v="Kochi"/>
    <s v="Kochi"/>
    <s v="Furniture"/>
    <s v="Furniture"/>
    <s v="Furnishings"/>
    <s v="Furnishings"/>
    <s v="Classic Furnishings 746"/>
    <s v="Same Day"/>
    <s v="Same Day"/>
    <n v="9"/>
    <n v="4053.01"/>
    <n v="0"/>
    <n v="0"/>
    <s v="ok"/>
    <s v="CLEAN"/>
    <n v="36477.089999999997"/>
    <n v="24525.48"/>
    <n v="11951.61"/>
    <s v="Paid"/>
    <s v="Paid"/>
    <s v="Completed"/>
    <x v="0"/>
    <s v="Include"/>
    <s v="UNIQUE"/>
    <m/>
    <n v="36477.090000000004"/>
    <n v="-184252.23"/>
    <n v="-5.0511767797266725"/>
  </r>
  <r>
    <x v="393"/>
    <s v="2024-08-23"/>
    <s v="08/29/2024"/>
    <n v="45527"/>
    <n v="45533"/>
    <n v="6"/>
    <s v="Aug"/>
    <n v="2024"/>
    <s v="VALID"/>
    <s v="VALID"/>
    <s v="OK"/>
    <s v="OK"/>
    <s v="CUST-3160"/>
    <s v="Mira Das"/>
    <s v="Mira Das"/>
    <s v="Corporate"/>
    <s v="Corporate"/>
    <s v="North"/>
    <s v="North"/>
    <s v="Uttar Pradesh"/>
    <s v="Uttar Pradesh"/>
    <s v="Noida"/>
    <s v="Noida"/>
    <s v="Office Supplies"/>
    <s v="Office Supplies"/>
    <s v="Labels"/>
    <s v="Labels"/>
    <s v="Eco Labels 815"/>
    <s v="Same Day"/>
    <s v="Same Day"/>
    <n v="2"/>
    <n v="1936.91"/>
    <n v="0.05"/>
    <n v="0.05"/>
    <s v="ok"/>
    <s v="CLEAN"/>
    <n v="3680.13"/>
    <n v="2967.46"/>
    <n v="712.67"/>
    <s v="Paid"/>
    <s v="Paid"/>
    <s v="Completed"/>
    <x v="0"/>
    <s v="Include"/>
    <s v="UNIQUE"/>
    <m/>
    <n v="3680.1289999999999"/>
    <n v="-2254.7910000000002"/>
    <n v="-0.61269346808223302"/>
  </r>
  <r>
    <x v="394"/>
    <s v="03-04-2024"/>
    <s v="04 Apr 2024"/>
    <n v="45355"/>
    <n v="45386"/>
    <n v="31"/>
    <s v="Mar"/>
    <n v="2024"/>
    <s v="VALID"/>
    <s v="VALID"/>
    <s v="OK"/>
    <s v="OK"/>
    <s v="CUST-8444"/>
    <s v="Kabir Singh"/>
    <s v="Kabir Singh"/>
    <s v="Consumer"/>
    <s v="Consumer"/>
    <s v="West"/>
    <s v="West"/>
    <s v="Maharashtra"/>
    <s v="Maharashtra"/>
    <s v="Mumbai"/>
    <s v="Mumbai"/>
    <s v="Furniture"/>
    <s v="Furniture"/>
    <s v="Furnishings"/>
    <s v="Furnishings"/>
    <s v="Prime Furnishings 879"/>
    <s v="First Class"/>
    <s v="First Class"/>
    <n v="7"/>
    <n v="3945.21"/>
    <n v="0"/>
    <n v="0"/>
    <s v="ok"/>
    <s v="CLEAN"/>
    <n v="27616.47"/>
    <n v="21225.26"/>
    <n v="6391.21"/>
    <s v="Paid"/>
    <s v="Paid"/>
    <s v="Completed"/>
    <x v="0"/>
    <s v="Include"/>
    <s v="UNIQUE"/>
    <m/>
    <n v="27616.47"/>
    <n v="-120960.34999999998"/>
    <n v="-4.3800076548523386"/>
  </r>
  <r>
    <x v="395"/>
    <s v="06/06/2024"/>
    <s v="06/07/2024"/>
    <n v="45449"/>
    <n v="45450"/>
    <n v="1"/>
    <s v="Jun"/>
    <n v="2024"/>
    <s v="VALID"/>
    <s v="VALID"/>
    <s v="OK"/>
    <s v="OK"/>
    <s v="CUST-4765"/>
    <s v="Rahul Verma"/>
    <s v="Rahul Verma"/>
    <s v="Home Office"/>
    <s v="Home Office"/>
    <s v="South"/>
    <s v="South"/>
    <s v="Tamil Nadu"/>
    <s v="Tamil Nadu"/>
    <s v="Chennai"/>
    <s v="Chennai"/>
    <s v="Furniture"/>
    <s v="Furniture"/>
    <s v="Tables"/>
    <s v="Tables"/>
    <s v="Pro Tables 142"/>
    <s v="Same Day"/>
    <s v="Same Day"/>
    <n v="7"/>
    <n v="861.91"/>
    <n v="0.05"/>
    <n v="0.05"/>
    <s v="ok"/>
    <s v="CLEAN"/>
    <n v="5731.7"/>
    <n v="4115.5600000000004"/>
    <n v="1616.14"/>
    <s v="Paid"/>
    <s v="Paid"/>
    <s v="Completed"/>
    <x v="0"/>
    <s v="Include"/>
    <s v="UNIQUE"/>
    <m/>
    <n v="5731.7014999999992"/>
    <n v="-23077.218500000003"/>
    <n v="-4.0262422074841133"/>
  </r>
  <r>
    <x v="396"/>
    <s v="2025-04-14"/>
    <s v="22 Apr 2025"/>
    <n v="45761"/>
    <n v="45769"/>
    <n v="8"/>
    <s v="Apr"/>
    <n v="2025"/>
    <s v="VALID"/>
    <s v="VALID"/>
    <s v="OK"/>
    <s v="OK"/>
    <s v="CUST-2280"/>
    <s v="Aditi Sen"/>
    <s v="Aditi Sen"/>
    <s v="Small Business"/>
    <s v="Small Business"/>
    <s v="South"/>
    <s v="South"/>
    <s v="Karnataka"/>
    <s v="Karnataka"/>
    <s v="Bengaluru"/>
    <s v="Bengaluru"/>
    <s v="Technology"/>
    <s v="Technology"/>
    <s v="Machines"/>
    <s v="Machines"/>
    <s v="Prime Machines 267"/>
    <s v="Standard Class"/>
    <s v="Standard Class"/>
    <n v="2"/>
    <n v="638.73"/>
    <n v="0.05"/>
    <n v="0.05"/>
    <s v="ok"/>
    <s v="CLEAN"/>
    <n v="1213.5899999999999"/>
    <n v="956.22"/>
    <n v="257.37"/>
    <s v="Paid"/>
    <s v="Paid"/>
    <s v="Completed"/>
    <x v="0"/>
    <s v="Include"/>
    <s v="UNIQUE"/>
    <m/>
    <n v="1213.587"/>
    <n v="-698.85300000000007"/>
    <n v="-0.57585735509691527"/>
  </r>
  <r>
    <x v="397"/>
    <s v="09 Jun 2025"/>
    <s v="10 Jun 2025"/>
    <n v="45817"/>
    <n v="45818"/>
    <n v="1"/>
    <s v="Jun"/>
    <n v="2025"/>
    <s v="VALID"/>
    <s v="VALID"/>
    <s v="OK"/>
    <s v="OK"/>
    <s v="CUST-3177"/>
    <s v="Sneha Kapoor"/>
    <s v="Sneha Kapoor"/>
    <s v="Small Business"/>
    <s v="Small Business"/>
    <s v="North"/>
    <s v="North"/>
    <s v="Uttar Pradesh"/>
    <s v="Uttar Pradesh"/>
    <s v="Noida"/>
    <s v="Noida"/>
    <s v="Furniture"/>
    <s v="Furniture"/>
    <s v="Tables"/>
    <s v="Tables"/>
    <s v="Eco Tables 378"/>
    <s v="Second Class"/>
    <s v="Second Class"/>
    <n v="2"/>
    <n v="1731.88"/>
    <n v="0"/>
    <n v="0"/>
    <s v="ok"/>
    <s v="CLEAN"/>
    <n v="3463.76"/>
    <n v="2143.7399999999998"/>
    <n v="1320.02"/>
    <s v="Paid"/>
    <s v="Paid"/>
    <s v="Completed"/>
    <x v="0"/>
    <s v="Include"/>
    <s v="UNIQUE"/>
    <m/>
    <n v="3463.76"/>
    <n v="-823.71999999999935"/>
    <n v="-0.23781093378294088"/>
  </r>
  <r>
    <x v="398"/>
    <s v="19 Jul 2024"/>
    <s v="2024-07-26"/>
    <n v="45492"/>
    <n v="45499"/>
    <n v="7"/>
    <s v="Jul"/>
    <n v="2024"/>
    <s v="VALID"/>
    <s v="VALID"/>
    <s v="OK"/>
    <s v="OK"/>
    <s v="CUST-4718"/>
    <s v="Vikram Iyer"/>
    <s v="Vikram Iyer"/>
    <s v="Corporate"/>
    <s v="Corporate"/>
    <s v="North"/>
    <s v="North"/>
    <s v="Punjab"/>
    <s v="Punjab"/>
    <s v="Ludhiana"/>
    <s v="Ludhiana"/>
    <s v="Technology"/>
    <s v="Technology"/>
    <s v="Machines"/>
    <s v="Machines"/>
    <s v="Elite Machines 523"/>
    <s v="Same Day"/>
    <s v="Same Day"/>
    <n v="2"/>
    <n v="1263.6500000000001"/>
    <n v="0.2"/>
    <n v="0.2"/>
    <s v="ok"/>
    <s v="CLEAN"/>
    <n v="2021.84"/>
    <n v="1355.22"/>
    <n v="666.62"/>
    <s v="Paid"/>
    <s v="Paid"/>
    <s v="Completed"/>
    <x v="0"/>
    <s v="Include"/>
    <s v="UNIQUE"/>
    <m/>
    <n v="2021.8400000000001"/>
    <n v="-688.59999999999991"/>
    <n v="-0.34058085704111102"/>
  </r>
  <r>
    <x v="399"/>
    <s v="04/24/2025"/>
    <s v="2025-04-29"/>
    <n v="45771"/>
    <n v="45776"/>
    <n v="5"/>
    <s v="Apr"/>
    <n v="2025"/>
    <s v="VALID"/>
    <s v="VALID"/>
    <s v="OK"/>
    <s v="OK"/>
    <s v="CUST-5647"/>
    <s v="Diya Patel"/>
    <s v="Diya Patel"/>
    <s v="Small Business"/>
    <s v="Small Business"/>
    <s v="South"/>
    <s v="South"/>
    <s v="Andhra Pradesh"/>
    <s v="Andhra Pradesh"/>
    <s v="Vijayawada"/>
    <s v="Vijayawada"/>
    <s v="Office Supplies"/>
    <s v="Office Supplies"/>
    <s v="Paper"/>
    <s v="Paper"/>
    <s v="Elite Paper 308"/>
    <s v="Same Day"/>
    <s v="Same Day"/>
    <n v="1"/>
    <n v="4358.5"/>
    <n v="0.25"/>
    <n v="0.25"/>
    <s v="ok"/>
    <s v="WARNING"/>
    <n v="3268.88"/>
    <n v="1993.74"/>
    <n v="1275.1400000000001"/>
    <s v="Paid"/>
    <s v="Paid"/>
    <s v="Completed"/>
    <x v="0"/>
    <s v="Include"/>
    <s v="DUPLICATE_ORDER_ID"/>
    <s v="REVIEW_REQUIRED"/>
    <n v="3268.875"/>
    <n v="1275.135"/>
    <n v="0.39008374440747962"/>
  </r>
  <r>
    <x v="400"/>
    <s v="06-06-2025"/>
    <s v="2025-06-11"/>
    <n v="45814"/>
    <n v="45819"/>
    <n v="5"/>
    <s v="Jun"/>
    <n v="2025"/>
    <s v="VALID"/>
    <s v="VALID"/>
    <s v="OK"/>
    <s v="OK"/>
    <s v="CUST-7150"/>
    <s v="Sneha Kapoor"/>
    <s v="Sneha Kapoor"/>
    <s v="Small Business"/>
    <s v="Small Business"/>
    <s v="North"/>
    <s v="North"/>
    <s v="Uttar Pradesh"/>
    <s v="Uttar Pradesh"/>
    <s v="Noida"/>
    <s v="Noida"/>
    <s v="Office Supplies"/>
    <s v="Office Supplies"/>
    <s v="Paper"/>
    <s v="Paper"/>
    <s v="Prime Paper 851"/>
    <s v="Same Day"/>
    <s v="Same Day"/>
    <n v="7"/>
    <n v="878.09"/>
    <n v="-0.1"/>
    <n v="-0.1"/>
    <s v="Invalid_Discount"/>
    <s v="INVALID"/>
    <n v="5839.3"/>
    <n v="4877.38"/>
    <n v="961.92"/>
    <s v="Paid"/>
    <s v="Paid"/>
    <s v="Completed"/>
    <x v="0"/>
    <s v="Include"/>
    <s v="UNIQUE"/>
    <m/>
    <n v="6761.2930000000006"/>
    <n v="-27380.367000000002"/>
    <n v="-4.0495755767424955"/>
  </r>
  <r>
    <x v="401"/>
    <s v="09 Mar 2025"/>
    <s v="16-03-2025"/>
    <n v="45725"/>
    <e v="#VALUE!"/>
    <s v=""/>
    <s v="Mar"/>
    <n v="2025"/>
    <s v="VALID"/>
    <s v="INVALID_SHIP_DATE"/>
    <s v="DATE_ERROR"/>
    <s v="OK"/>
    <s v="CUST-6694"/>
    <s v="Arjun Bose"/>
    <s v="Arjun Bose"/>
    <s v="Small Business"/>
    <s v="Small Business"/>
    <s v="East"/>
    <s v="East"/>
    <s v="Jharkhand"/>
    <s v="Jharkhand"/>
    <s v="Ranchi"/>
    <s v="Ranchi"/>
    <s v="Furniture"/>
    <s v="Furniture"/>
    <s v="Tables"/>
    <s v="Tables"/>
    <s v="Classic Tables 151"/>
    <s v="Same Day"/>
    <s v="Same Day"/>
    <n v="3"/>
    <n v="2625.85"/>
    <n v="0"/>
    <n v="0"/>
    <s v="ok"/>
    <s v="CLEAN"/>
    <n v="7877.55"/>
    <n v="5562.77"/>
    <n v="2314.7800000000002"/>
    <s v="Paid"/>
    <s v="Paid"/>
    <s v="Completed"/>
    <x v="0"/>
    <s v="Include"/>
    <s v="UNIQUE"/>
    <m/>
    <n v="7877.5499999999993"/>
    <n v="-8810.760000000002"/>
    <n v="-1.1184644972104274"/>
  </r>
  <r>
    <x v="402"/>
    <s v="22 Mar 2024"/>
    <s v="03/22/2024"/>
    <n v="45373"/>
    <n v="45373"/>
    <n v="0"/>
    <s v="Mar"/>
    <n v="2024"/>
    <s v="VALID"/>
    <s v="VALID"/>
    <s v="OK"/>
    <s v="OK"/>
    <s v="CUST-7680"/>
    <s v="Priya Menon"/>
    <s v="Priya Menon"/>
    <s v="Small Business"/>
    <s v="Small Business"/>
    <s v="South"/>
    <s v="South"/>
    <s v="Karnataka"/>
    <s v="Karnataka"/>
    <s v="Bengaluru"/>
    <s v="Bengaluru"/>
    <s v="Furniture"/>
    <s v="Furniture"/>
    <s v="Tables"/>
    <s v="Tables"/>
    <s v="Smart Tables 829"/>
    <m/>
    <s v="Unknown"/>
    <n v="3"/>
    <n v="1365.26"/>
    <n v="0"/>
    <n v="0"/>
    <s v="ok"/>
    <s v="CLEAN"/>
    <n v="4095.78"/>
    <n v="2807.77"/>
    <n v="1288.01"/>
    <s v="Paid"/>
    <s v="Paid"/>
    <s v="Completed"/>
    <x v="0"/>
    <s v="Include"/>
    <s v="UNIQUE"/>
    <m/>
    <n v="4095.7799999999997"/>
    <n v="-4327.53"/>
    <n v="-1.056582628949797"/>
  </r>
  <r>
    <x v="403"/>
    <s v="09/30/2024"/>
    <s v="04-10-2024"/>
    <n v="45565"/>
    <n v="45392"/>
    <n v="-173"/>
    <s v="Sep"/>
    <n v="2024"/>
    <s v="VALID"/>
    <s v="VALID"/>
    <s v="INVALID_SHIPPING"/>
    <s v="OK"/>
    <s v="CUST-2700"/>
    <s v="Arjun Bose"/>
    <s v="Arjun Bose"/>
    <s v="Small Business"/>
    <s v="Small Business"/>
    <s v="South"/>
    <s v="South"/>
    <s v="Kerala"/>
    <s v="Kerala"/>
    <s v="Kochi"/>
    <s v="Kochi"/>
    <s v="Office Supplies"/>
    <s v="Office Supplies"/>
    <s v="Paper"/>
    <s v="Paper"/>
    <s v="Classic Paper 237"/>
    <s v="Same Day"/>
    <s v="Same Day"/>
    <n v="5"/>
    <n v="3512.25"/>
    <n v="0.05"/>
    <n v="0.05"/>
    <s v="ok"/>
    <s v="INVALID"/>
    <n v="16683.189999999999"/>
    <n v="10301.16"/>
    <n v="6382.03"/>
    <s v="Paid"/>
    <s v="Paid"/>
    <s v="Returned"/>
    <x v="2"/>
    <s v="Exclude"/>
    <s v="UNIQUE"/>
    <m/>
    <n v="16683.1875"/>
    <n v="-34822.612500000003"/>
    <n v="-2.0872877260415614"/>
  </r>
  <r>
    <x v="404"/>
    <s v="27 Jan 2024"/>
    <s v="02/03/2024"/>
    <n v="45318"/>
    <n v="45325"/>
    <n v="7"/>
    <s v="Jan"/>
    <n v="2024"/>
    <s v="VALID"/>
    <s v="VALID"/>
    <s v="OK"/>
    <s v="OK"/>
    <s v="CUST-2904"/>
    <s v="Aditi Sen"/>
    <s v="Aditi Sen"/>
    <s v="Corporate"/>
    <s v="Corporate"/>
    <s v="West"/>
    <s v="West"/>
    <s v="Rajasthan"/>
    <s v="Rajasthan"/>
    <s v="Udaipur"/>
    <s v="Udaipur"/>
    <s v="Furniture"/>
    <s v="Furniture"/>
    <s v="Chairs"/>
    <s v="Chairs"/>
    <s v="Prime Chairs 891"/>
    <s v="Same Day"/>
    <s v="Same Day"/>
    <n v="3"/>
    <n v="359.61"/>
    <n v="0"/>
    <n v="0"/>
    <s v="ok"/>
    <s v="CLEAN"/>
    <n v="1078.83"/>
    <n v="926.35"/>
    <n v="152.47999999999999"/>
    <s v="Paid"/>
    <s v="Paid"/>
    <s v="Completed"/>
    <x v="0"/>
    <s v="Include"/>
    <s v="UNIQUE"/>
    <m/>
    <n v="1078.83"/>
    <n v="-1700.2200000000003"/>
    <n v="-1.5759850949639891"/>
  </r>
  <r>
    <x v="405"/>
    <s v="09/23/2024"/>
    <s v="24 Sep 2024"/>
    <n v="45558"/>
    <n v="45559"/>
    <n v="1"/>
    <s v="Sep"/>
    <n v="2024"/>
    <s v="VALID"/>
    <s v="VALID"/>
    <s v="OK"/>
    <s v="OK"/>
    <s v="CUST-9961"/>
    <s v="Aditi Sen"/>
    <s v="Aditi Sen"/>
    <s v="Home Office"/>
    <s v="Home Office"/>
    <s v="West"/>
    <s v="West"/>
    <s v="Gujarat"/>
    <s v="Gujarat"/>
    <s v="Ahmedabad"/>
    <s v="Ahmedabad"/>
    <s v="Furniture"/>
    <s v="Furniture"/>
    <s v="Bookcases"/>
    <s v="Bookcases"/>
    <s v="Max Bookcases 812"/>
    <m/>
    <s v="Unknown"/>
    <n v="7"/>
    <n v="3878.01"/>
    <n v="0.1"/>
    <n v="0.1"/>
    <s v="ok"/>
    <s v="CLEAN"/>
    <n v="24431.46"/>
    <n v="18202.36"/>
    <n v="6229.1"/>
    <s v="Paid"/>
    <s v="Paid"/>
    <s v="Completed"/>
    <x v="0"/>
    <s v="Include"/>
    <s v="UNIQUE"/>
    <m/>
    <n v="24431.463"/>
    <n v="-102985.057"/>
    <n v="-4.2152636131532528"/>
  </r>
  <r>
    <x v="406"/>
    <s v="25 Feb 2025"/>
    <s v="25 Feb 2025"/>
    <n v="45713"/>
    <n v="45713"/>
    <n v="0"/>
    <s v="Feb"/>
    <n v="2025"/>
    <s v="VALID"/>
    <s v="VALID"/>
    <s v="OK"/>
    <s v="OK"/>
    <s v="CUST-9909"/>
    <s v="Kabir Singh"/>
    <s v="Kabir Singh"/>
    <s v="Small Business"/>
    <s v="Small Business"/>
    <s v="West"/>
    <s v="West"/>
    <s v="Goa"/>
    <s v="Goa"/>
    <s v="Panaji"/>
    <s v="Panaji"/>
    <s v="Furniture"/>
    <s v="Furniture"/>
    <s v="Furnishings"/>
    <s v="Furnishings"/>
    <s v="Basic Furnishings 164"/>
    <s v="Standard Class"/>
    <s v="Standard Class"/>
    <n v="2"/>
    <n v="3924.2"/>
    <n v="0.25"/>
    <n v="0.25"/>
    <s v="ok"/>
    <s v="CLEAN"/>
    <n v="5886.3"/>
    <n v="3621.76"/>
    <n v="2264.54"/>
    <s v="Pending"/>
    <s v="Pending"/>
    <s v="Returned"/>
    <x v="2"/>
    <s v="Exclude"/>
    <s v="UNIQUE"/>
    <m/>
    <n v="5886.2999999999993"/>
    <n v="-1357.2200000000012"/>
    <n v="-0.23057268572787681"/>
  </r>
  <r>
    <x v="407"/>
    <s v="12 May 2024"/>
    <s v="13 May 2024"/>
    <n v="45424"/>
    <n v="45425"/>
    <n v="1"/>
    <s v="May"/>
    <n v="2024"/>
    <s v="VALID"/>
    <s v="VALID"/>
    <s v="OK"/>
    <s v="OK"/>
    <s v="CUST-8520"/>
    <s v="Rahul Verma"/>
    <s v="Rahul Verma"/>
    <s v="Corporate"/>
    <s v="Corporate"/>
    <s v="West"/>
    <s v="West"/>
    <s v="Goa"/>
    <s v="Goa"/>
    <s v="Panaji"/>
    <s v="Panaji"/>
    <s v="Office Supplies"/>
    <s v="Office Supplies"/>
    <s v="Labels"/>
    <s v="Labels"/>
    <s v="Smart Labels 261"/>
    <s v="Second Class"/>
    <s v="Second Class"/>
    <n v="3"/>
    <n v="2644.55"/>
    <n v="0"/>
    <n v="0"/>
    <s v="ok"/>
    <s v="CLEAN"/>
    <n v="7933.65"/>
    <n v="5698.42"/>
    <n v="2235.23"/>
    <s v="Paid"/>
    <s v="Paid"/>
    <s v="Completed"/>
    <x v="0"/>
    <s v="Include"/>
    <s v="UNIQUE"/>
    <m/>
    <n v="7933.6500000000005"/>
    <n v="-9161.61"/>
    <n v="-1.1547786958083606"/>
  </r>
  <r>
    <x v="408"/>
    <s v="08/01/2025"/>
    <s v="08/03/2025"/>
    <n v="45870"/>
    <n v="45872"/>
    <n v="2"/>
    <s v="Aug"/>
    <n v="2025"/>
    <s v="VALID"/>
    <s v="VALID"/>
    <s v="OK"/>
    <s v="OK"/>
    <s v="CUST-5036"/>
    <s v="Sneha Kapoor"/>
    <s v="Sneha Kapoor"/>
    <s v="Consumer"/>
    <s v="Consumer"/>
    <s v="West"/>
    <s v="West"/>
    <s v="Maharashtra"/>
    <s v="Maharashtra"/>
    <s v="Mumbai"/>
    <s v="Mumbai"/>
    <s v="Furniture"/>
    <s v="Furniture"/>
    <s v="Chairs"/>
    <s v="Chairs"/>
    <s v="Max Chairs 765"/>
    <s v="First Class"/>
    <s v="First Class"/>
    <n v="4"/>
    <n v="1773.46"/>
    <n v="0"/>
    <n v="0"/>
    <s v="ok"/>
    <s v="CLEAN"/>
    <n v="7093.84"/>
    <n v="4587.49"/>
    <n v="2506.35"/>
    <s v="Failed"/>
    <s v="Failed"/>
    <s v="Returned"/>
    <x v="2"/>
    <s v="Exclude"/>
    <s v="UNIQUE"/>
    <m/>
    <n v="7093.84"/>
    <n v="-11256.119999999999"/>
    <n v="-1.5867456835789924"/>
  </r>
  <r>
    <x v="409"/>
    <s v="13-02-2025"/>
    <s v="15-02-2025"/>
    <e v="#VALUE!"/>
    <e v="#VALUE!"/>
    <s v=""/>
    <e v="#VALUE!"/>
    <e v="#VALUE!"/>
    <s v="INVALID_ORDER_DATE"/>
    <s v="INVALID_SHIP_DATE"/>
    <s v="DATE_ERROR"/>
    <s v="OK"/>
    <s v="CUST-7721"/>
    <s v="Karan Malhotra"/>
    <s v="Karan Malhotra"/>
    <s v="Consumer"/>
    <s v="Consumer"/>
    <s v="East"/>
    <s v="East"/>
    <s v="Assam"/>
    <s v="Assam"/>
    <s v="Guwahati"/>
    <s v="Guwahati"/>
    <s v="Technology"/>
    <s v="Technology"/>
    <s v="Accessories"/>
    <s v="Accessories"/>
    <s v="Pro Accessories 686"/>
    <s v="Same Day"/>
    <s v="Same Day"/>
    <n v="1"/>
    <n v="3025.46"/>
    <n v="0.25"/>
    <n v="0.25"/>
    <s v="ok"/>
    <s v="CLEAN"/>
    <n v="2269.1"/>
    <n v="1593.59"/>
    <n v="675.51"/>
    <s v="Refunded"/>
    <s v="Refunded"/>
    <s v="Returned"/>
    <x v="2"/>
    <s v="Exclude"/>
    <s v="UNIQUE"/>
    <m/>
    <n v="2269.0950000000003"/>
    <n v="675.50500000000034"/>
    <n v="0.29769798091309541"/>
  </r>
  <r>
    <x v="410"/>
    <s v="2024-04-12"/>
    <s v="20 Apr 2024"/>
    <n v="45394"/>
    <n v="45402"/>
    <n v="8"/>
    <s v="Apr"/>
    <n v="2024"/>
    <s v="VALID"/>
    <s v="VALID"/>
    <s v="OK"/>
    <s v="OK"/>
    <s v="CUST-9495"/>
    <s v="Diya Patel"/>
    <s v="Diya Patel"/>
    <s v="Consumer"/>
    <s v="Consumer"/>
    <s v="West"/>
    <s v="West"/>
    <s v="Goa"/>
    <s v="Goa"/>
    <s v="Panaji"/>
    <s v="Panaji"/>
    <s v="Furniture"/>
    <s v="Furniture"/>
    <s v="Tables"/>
    <s v="Tables"/>
    <s v="Smart Tables 100"/>
    <s v="First Class"/>
    <s v="First Class"/>
    <n v="9"/>
    <n v="1302.6099999999999"/>
    <n v="0.2"/>
    <n v="0.2"/>
    <s v="ok"/>
    <s v="CLEAN"/>
    <n v="9378.7900000000009"/>
    <n v="6774.48"/>
    <n v="2604.31"/>
    <s v="Paid"/>
    <s v="Paid"/>
    <s v="Completed"/>
    <x v="0"/>
    <s v="Include"/>
    <s v="UNIQUE"/>
    <m/>
    <n v="9378.7919999999995"/>
    <n v="-51591.527999999991"/>
    <n v="-5.5008713275654255"/>
  </r>
  <r>
    <x v="411"/>
    <s v="2025-08-23"/>
    <s v="2025-08-28"/>
    <n v="45892"/>
    <n v="45897"/>
    <n v="5"/>
    <s v="Aug"/>
    <n v="2025"/>
    <s v="VALID"/>
    <s v="VALID"/>
    <s v="OK"/>
    <s v="OK"/>
    <s v="CUST-2855"/>
    <s v="Arjun Bose"/>
    <s v="Arjun Bose"/>
    <s v="Home Office"/>
    <s v="Home Office"/>
    <s v="West"/>
    <s v="West"/>
    <s v="Rajasthan"/>
    <s v="Rajasthan"/>
    <s v="Udaipur"/>
    <s v="Udaipur"/>
    <s v="Furniture"/>
    <s v="Furniture"/>
    <s v="Tables"/>
    <s v="Tables"/>
    <s v="Basic Tables 615"/>
    <s v="First Class"/>
    <s v="First Class"/>
    <n v="1"/>
    <n v="4167.8100000000004"/>
    <n v="0.2"/>
    <n v="0.2"/>
    <s v="ok"/>
    <s v="CLEAN"/>
    <n v="3334.25"/>
    <n v="2768.77"/>
    <n v="565.48"/>
    <s v="Failed"/>
    <s v="Failed"/>
    <s v="Returned"/>
    <x v="2"/>
    <s v="Exclude"/>
    <s v="UNIQUE"/>
    <m/>
    <n v="3334.2480000000005"/>
    <n v="565.47800000000052"/>
    <n v="0.16959686262089696"/>
  </r>
  <r>
    <x v="412"/>
    <s v="2024-01-22"/>
    <s v="30-01-2024"/>
    <n v="45313"/>
    <e v="#VALUE!"/>
    <s v=""/>
    <s v="Jan"/>
    <n v="2024"/>
    <s v="VALID"/>
    <s v="INVALID_SHIP_DATE"/>
    <s v="DATE_ERROR"/>
    <s v="OK"/>
    <s v="CUST-4329"/>
    <s v="Isha Nair"/>
    <s v="Isha Nair"/>
    <s v="Corporate"/>
    <s v="Corporate"/>
    <s v="South"/>
    <s v="South"/>
    <s v="Karnataka"/>
    <s v="Karnataka"/>
    <s v="Bengaluru"/>
    <s v="Bengaluru"/>
    <s v="Furniture"/>
    <s v="Furniture"/>
    <s v="Chairs"/>
    <s v="Chairs"/>
    <s v="Basic Chairs 790"/>
    <s v="Same Day"/>
    <s v="Same Day"/>
    <n v="1"/>
    <n v="2111.39"/>
    <n v="0.25"/>
    <n v="0.25"/>
    <s v="ok"/>
    <s v="CLEAN"/>
    <n v="1583.54"/>
    <n v="1014.19"/>
    <n v="569.35"/>
    <s v="Paid"/>
    <s v="Paid"/>
    <s v="Completed"/>
    <x v="0"/>
    <s v="Include"/>
    <s v="UNIQUE"/>
    <m/>
    <n v="1583.5425"/>
    <n v="569.35249999999996"/>
    <n v="0.35954355503562424"/>
  </r>
  <r>
    <x v="413"/>
    <s v="13-08-2025"/>
    <s v="17-08-2025"/>
    <e v="#VALUE!"/>
    <e v="#VALUE!"/>
    <s v=""/>
    <e v="#VALUE!"/>
    <e v="#VALUE!"/>
    <s v="INVALID_ORDER_DATE"/>
    <s v="INVALID_SHIP_DATE"/>
    <s v="DATE_ERROR"/>
    <s v="OK"/>
    <s v="CUST-5094"/>
    <s v="Neha Gupta"/>
    <s v="Neha Gupta"/>
    <s v="Home Office"/>
    <s v="Home Office"/>
    <s v="West"/>
    <s v="West"/>
    <s v="Madhya Pradesh"/>
    <s v="Madhya Pradesh"/>
    <s v="Indore"/>
    <s v="Indore"/>
    <s v="Technology"/>
    <s v="Technology"/>
    <s v="Accessories"/>
    <s v="Accessories"/>
    <s v="Smart Accessories 226"/>
    <s v="Second Class"/>
    <s v="Second Class"/>
    <n v="8"/>
    <n v="1918.23"/>
    <n v="0"/>
    <n v="0"/>
    <s v="ok"/>
    <s v="CLEAN"/>
    <n v="15345.84"/>
    <n v="10735.33"/>
    <n v="4610.51"/>
    <s v="Pending"/>
    <s v="Pending"/>
    <s v="Cancelled"/>
    <x v="1"/>
    <s v="Exclude"/>
    <s v="UNIQUE"/>
    <m/>
    <n v="15345.84"/>
    <n v="-70536.800000000003"/>
    <n v="-4.5964769605313229"/>
  </r>
  <r>
    <x v="414"/>
    <s v="2024-08-29"/>
    <s v="08/30/2024"/>
    <n v="45533"/>
    <n v="45534"/>
    <n v="1"/>
    <s v="Aug"/>
    <n v="2024"/>
    <s v="VALID"/>
    <s v="VALID"/>
    <s v="OK"/>
    <s v="OK"/>
    <s v="CUST-4194"/>
    <s v="Arjun Bose"/>
    <s v="Arjun Bose"/>
    <s v="Home Office"/>
    <s v="Home Office"/>
    <s v="East"/>
    <s v="East"/>
    <s v="Assam"/>
    <s v="Assam"/>
    <s v="Guwahati"/>
    <s v="Guwahati"/>
    <s v="Office Supplies"/>
    <s v="Office Supplies"/>
    <s v="Storage"/>
    <s v="Storage"/>
    <s v="Max Storage 692"/>
    <s v="First Class"/>
    <s v="First Class"/>
    <n v="4"/>
    <n v="2484.08"/>
    <n v="0.05"/>
    <n v="0.05"/>
    <s v="ok"/>
    <s v="CLEAN"/>
    <n v="9439.5"/>
    <n v="5519.39"/>
    <n v="3920.11"/>
    <s v="Paid"/>
    <s v="Paid"/>
    <s v="Completed"/>
    <x v="0"/>
    <s v="Include"/>
    <s v="UNIQUE"/>
    <m/>
    <n v="9439.503999999999"/>
    <n v="-12638.056000000002"/>
    <n v="-1.3388474648667985"/>
  </r>
  <r>
    <x v="415"/>
    <s v="01/25/2024"/>
    <s v="27 Jan 2024"/>
    <n v="45316"/>
    <n v="45318"/>
    <n v="2"/>
    <s v="Jan"/>
    <n v="2024"/>
    <s v="VALID"/>
    <s v="VALID"/>
    <s v="OK"/>
    <s v="OK"/>
    <s v="CUST-7087"/>
    <s v="Aarav Sharma"/>
    <s v="Aarav Sharma"/>
    <s v="Corporate"/>
    <s v="Corporate"/>
    <s v="South"/>
    <s v="South"/>
    <s v="Karnataka"/>
    <s v="Karnataka"/>
    <s v="Bengaluru"/>
    <s v="Bengaluru"/>
    <s v="Office Supplies"/>
    <s v="Office Supplies"/>
    <s v="Storage"/>
    <s v="Storage"/>
    <s v="Basic Storage 684"/>
    <s v="Same Day"/>
    <s v="Same Day"/>
    <n v="7"/>
    <n v="1727.26"/>
    <n v="0.15"/>
    <n v="0.15"/>
    <s v="ok"/>
    <s v="CLEAN"/>
    <n v="10277.200000000001"/>
    <n v="7906.5"/>
    <n v="2370.6999999999998"/>
    <s v="Paid"/>
    <s v="Paid"/>
    <s v="Returned"/>
    <x v="2"/>
    <s v="Exclude"/>
    <s v="UNIQUE"/>
    <m/>
    <n v="10277.197"/>
    <n v="-45068.303"/>
    <n v="-4.3852718790931027"/>
  </r>
  <r>
    <x v="416"/>
    <s v="2025-01-08"/>
    <s v="16-01-2025"/>
    <n v="45665"/>
    <e v="#VALUE!"/>
    <s v=""/>
    <s v="Jan"/>
    <n v="2025"/>
    <s v="VALID"/>
    <s v="INVALID_SHIP_DATE"/>
    <s v="DATE_ERROR"/>
    <s v="OK"/>
    <s v="CUST-7608"/>
    <s v="Neha Gupta"/>
    <s v="Neha Gupta"/>
    <s v="Consumer"/>
    <s v="Consumer"/>
    <s v="South"/>
    <s v="South"/>
    <s v="Telangana"/>
    <s v="Telangana"/>
    <s v="Hyderabad"/>
    <s v="Hyderabad"/>
    <s v="Furniture"/>
    <s v="Furniture"/>
    <s v="Furnishings"/>
    <s v="Furnishings"/>
    <s v="Smart Furnishings 152"/>
    <s v="First Class"/>
    <s v="First Class"/>
    <n v="8"/>
    <n v="638.95000000000005"/>
    <n v="0.25"/>
    <n v="0.25"/>
    <s v="ok"/>
    <s v="CLEAN"/>
    <n v="3833.7"/>
    <n v="2886.35"/>
    <n v="947.35"/>
    <s v="Paid"/>
    <s v="Paid"/>
    <s v="Completed"/>
    <x v="0"/>
    <s v="Include"/>
    <s v="UNIQUE"/>
    <m/>
    <n v="3833.7000000000003"/>
    <n v="-19257.099999999999"/>
    <n v="-5.0231108328768546"/>
  </r>
  <r>
    <x v="417"/>
    <s v="01/29/2025"/>
    <s v="02/05/2025"/>
    <n v="45686"/>
    <n v="45693"/>
    <n v="7"/>
    <s v="Jan"/>
    <n v="2025"/>
    <s v="VALID"/>
    <s v="VALID"/>
    <s v="OK"/>
    <s v="OK"/>
    <s v="CUST-5269"/>
    <s v="Mira Das"/>
    <s v="Mira Das"/>
    <s v="Consumer"/>
    <s v="Consumer"/>
    <s v="West"/>
    <s v="West"/>
    <s v="Gujarat"/>
    <s v="Gujarat"/>
    <s v="Ahmedabad"/>
    <s v="Ahmedabad"/>
    <s v="Office Supplies"/>
    <s v="Office Supplies"/>
    <s v="Art"/>
    <s v="Art"/>
    <s v="Max Art 736"/>
    <s v="First Class"/>
    <s v="First Class"/>
    <n v="6"/>
    <n v="3863"/>
    <n v="0.2"/>
    <n v="0.2"/>
    <s v="ok"/>
    <s v="CLEAN"/>
    <n v="18542.400000000001"/>
    <n v="11193.75"/>
    <n v="7348.65"/>
    <s v="Paid"/>
    <s v="Paid"/>
    <s v="Completed"/>
    <x v="0"/>
    <s v="Include"/>
    <s v="UNIQUE"/>
    <m/>
    <n v="18542.400000000001"/>
    <n v="-48620.1"/>
    <n v="-2.6221039347657258"/>
  </r>
  <r>
    <x v="418"/>
    <s v="11/09/2024"/>
    <s v="11/17/2024"/>
    <n v="45605"/>
    <n v="45613"/>
    <n v="8"/>
    <s v="Nov"/>
    <n v="2024"/>
    <s v="VALID"/>
    <s v="VALID"/>
    <s v="OK"/>
    <s v="OK"/>
    <s v="CUST-7925"/>
    <s v="Sneha Kapoor"/>
    <s v="Sneha Kapoor"/>
    <s v="Corporate"/>
    <s v="Corporate"/>
    <s v="East"/>
    <s v="East"/>
    <s v="Odisha"/>
    <s v="Odisha"/>
    <s v="Bhubaneswar"/>
    <s v="Bhubaneswar"/>
    <s v="Technology"/>
    <s v="Technology"/>
    <s v="Copiers"/>
    <s v="Copiers"/>
    <s v="Elite Copiers 971"/>
    <s v="Standard Class"/>
    <s v="Standard Class"/>
    <n v="6"/>
    <n v="3660.4"/>
    <n v="0"/>
    <n v="0"/>
    <s v="ok"/>
    <s v="CLEAN"/>
    <n v="21962.400000000001"/>
    <n v="15331.99"/>
    <n v="6630.41"/>
    <s v="Failed"/>
    <s v="Failed"/>
    <s v="Cancelled"/>
    <x v="1"/>
    <s v="Exclude"/>
    <s v="UNIQUE"/>
    <m/>
    <n v="21962.400000000001"/>
    <n v="-70029.540000000008"/>
    <n v="-3.1886105343678288"/>
  </r>
  <r>
    <x v="419"/>
    <s v="26-09-2025"/>
    <s v="09/30/2025"/>
    <e v="#VALUE!"/>
    <n v="45930"/>
    <s v=""/>
    <e v="#VALUE!"/>
    <e v="#VALUE!"/>
    <s v="INVALID_ORDER_DATE"/>
    <s v="VALID"/>
    <s v="DATE_ERROR"/>
    <s v="OK"/>
    <s v="CUST-6552"/>
    <s v="Sneha Kapoor"/>
    <s v="Sneha Kapoor"/>
    <s v="Home Office"/>
    <s v="Home Office"/>
    <s v="North"/>
    <s v="North"/>
    <s v="Haryana"/>
    <s v="Haryana"/>
    <s v="Gurugram"/>
    <s v="Gurugram"/>
    <s v="Technology"/>
    <s v="Technology"/>
    <s v="Phones"/>
    <s v="Phones"/>
    <s v="Classic Phones 940"/>
    <s v="Same Day"/>
    <s v="Same Day"/>
    <n v="2"/>
    <n v="688.83"/>
    <n v="0.05"/>
    <n v="0.05"/>
    <s v="ok"/>
    <s v="CLEAN"/>
    <n v="1308.78"/>
    <n v="843"/>
    <n v="465.78"/>
    <s v="Paid"/>
    <s v="Paid"/>
    <s v="Completed"/>
    <x v="0"/>
    <s v="Include"/>
    <s v="UNIQUE"/>
    <m/>
    <n v="1308.777"/>
    <n v="-377.22299999999996"/>
    <n v="-0.28822557242372071"/>
  </r>
  <r>
    <x v="420"/>
    <s v="18-03-2025"/>
    <s v="2025-03-19"/>
    <e v="#VALUE!"/>
    <n v="45735"/>
    <s v=""/>
    <e v="#VALUE!"/>
    <e v="#VALUE!"/>
    <s v="INVALID_ORDER_DATE"/>
    <s v="VALID"/>
    <s v="DATE_ERROR"/>
    <s v="OK"/>
    <s v="CUST-7131"/>
    <s v="Isha Nair"/>
    <s v="Isha Nair"/>
    <s v="Corporate"/>
    <s v="Corporate"/>
    <s v="South"/>
    <s v="South"/>
    <s v="Tamil Nadu"/>
    <s v="Tamil Nadu"/>
    <s v="Chennai"/>
    <s v="Chennai"/>
    <s v="Technology"/>
    <s v="Technology"/>
    <s v="Machines"/>
    <s v="Machines"/>
    <s v="Pro Machines 579"/>
    <s v="Standard Class"/>
    <s v="Standard Class"/>
    <n v="2"/>
    <n v="1209.99"/>
    <n v="0.25"/>
    <n v="0.25"/>
    <s v="ok"/>
    <s v="CLEAN"/>
    <n v="1814.99"/>
    <n v="1120.06"/>
    <n v="694.93"/>
    <s v="Pending"/>
    <s v="Pending"/>
    <s v="Cancelled"/>
    <x v="1"/>
    <s v="Exclude"/>
    <s v="UNIQUE"/>
    <m/>
    <n v="1814.9850000000001"/>
    <n v="-425.13499999999976"/>
    <n v="-0.23423609561511513"/>
  </r>
  <r>
    <x v="421"/>
    <s v="06/14/2025"/>
    <s v="19 Jun 2025"/>
    <n v="45822"/>
    <n v="45827"/>
    <n v="5"/>
    <s v="Jun"/>
    <n v="2025"/>
    <s v="VALID"/>
    <s v="VALID"/>
    <s v="OK"/>
    <s v="OK"/>
    <s v="CUST-2779"/>
    <s v="Rohan Mehta"/>
    <s v="Rohan Mehta"/>
    <s v="Small Business"/>
    <s v="Small Business"/>
    <s v="North"/>
    <s v="North"/>
    <s v="Delhi"/>
    <s v="Delhi"/>
    <s v="New Delhi"/>
    <s v="New Delhi"/>
    <s v="Office Supplies"/>
    <s v="Office Supplies"/>
    <s v="Binders"/>
    <s v="Binders"/>
    <s v="Elite Binders 943"/>
    <s v="Same Day"/>
    <s v="Same Day"/>
    <n v="3"/>
    <n v="1037.45"/>
    <n v="0.2"/>
    <n v="0.2"/>
    <s v="ok"/>
    <s v="CLEAN"/>
    <n v="2489.88"/>
    <n v="1707.52"/>
    <n v="782.36"/>
    <s v="Pending"/>
    <s v="Pending"/>
    <s v="Returned"/>
    <x v="2"/>
    <s v="Exclude"/>
    <s v="UNIQUE"/>
    <m/>
    <n v="2489.8800000000006"/>
    <n v="-2632.6799999999989"/>
    <n v="-1.0573521615499535"/>
  </r>
  <r>
    <x v="422"/>
    <s v="09/03/2025"/>
    <s v="06 Sep 2025"/>
    <n v="45903"/>
    <n v="45906"/>
    <n v="3"/>
    <s v="Sep"/>
    <n v="2025"/>
    <s v="VALID"/>
    <s v="VALID"/>
    <s v="OK"/>
    <s v="OK"/>
    <s v="CUST-6077"/>
    <s v="Kabir Singh"/>
    <s v="Kabir Singh"/>
    <s v="Consumer"/>
    <s v="Consumer"/>
    <s v="West"/>
    <s v="West"/>
    <s v="Madhya Pradesh"/>
    <s v="Madhya Pradesh"/>
    <s v="Indore"/>
    <s v="Indore"/>
    <s v="Technology"/>
    <s v="Technology"/>
    <s v="Copiers"/>
    <s v="Copiers"/>
    <s v="Elite Copiers 474"/>
    <s v="Same Day"/>
    <s v="Same Day"/>
    <n v="7"/>
    <n v="688.85"/>
    <n v="0.15"/>
    <n v="0.15"/>
    <s v="ok"/>
    <s v="CLEAN"/>
    <n v="4098.66"/>
    <n v="2678.06"/>
    <n v="1420.6"/>
    <s v="Paid"/>
    <s v="Paid"/>
    <s v="Completed"/>
    <x v="0"/>
    <s v="Include"/>
    <s v="UNIQUE"/>
    <m/>
    <n v="4098.6574999999993"/>
    <n v="-14647.762499999999"/>
    <n v="-3.5737952000136635"/>
  </r>
  <r>
    <x v="423"/>
    <s v="2024-02-20"/>
    <s v="27-02-2024"/>
    <n v="45342"/>
    <e v="#VALUE!"/>
    <s v=""/>
    <s v="Feb"/>
    <n v="2024"/>
    <s v="VALID"/>
    <s v="INVALID_SHIP_DATE"/>
    <s v="DATE_ERROR"/>
    <s v="OK"/>
    <s v="CUST-6169"/>
    <s v="Diya Patel"/>
    <s v="Diya Patel"/>
    <s v="Consumer"/>
    <s v="Consumer"/>
    <s v="South"/>
    <s v="South"/>
    <s v="Kerala"/>
    <s v="Kerala"/>
    <s v="Kochi"/>
    <s v="Kochi"/>
    <s v="Technology"/>
    <s v="Technology"/>
    <s v="Accessories"/>
    <s v="Accessories"/>
    <s v="Prime Accessories 236"/>
    <s v="First Class"/>
    <s v="First Class"/>
    <n v="9"/>
    <n v="3779.31"/>
    <n v="0.2"/>
    <n v="0.2"/>
    <s v="ok"/>
    <s v="WARNING"/>
    <n v="27211.03"/>
    <n v="17940.43"/>
    <n v="9270.6"/>
    <s v="Paid"/>
    <s v="Paid"/>
    <s v="Completed"/>
    <x v="0"/>
    <s v="Include"/>
    <s v="DUPLICATE_ORDER_ID"/>
    <s v="REVIEW_REQUIRED"/>
    <n v="27211.032000000003"/>
    <n v="-134252.83799999999"/>
    <n v="-4.9337650258909687"/>
  </r>
  <r>
    <x v="424"/>
    <s v="06/26/2024"/>
    <s v="2024-06-29"/>
    <n v="45469"/>
    <n v="45472"/>
    <n v="3"/>
    <s v="Jun"/>
    <n v="2024"/>
    <s v="VALID"/>
    <s v="VALID"/>
    <s v="OK"/>
    <s v="OK"/>
    <s v="CUST-8904"/>
    <s v="Neha Gupta"/>
    <s v="Neha Gupta"/>
    <s v="Corporate"/>
    <s v="Corporate"/>
    <s v="North"/>
    <s v="North"/>
    <s v="Punjab"/>
    <s v="Punjab"/>
    <s v="Ludhiana"/>
    <s v="Ludhiana"/>
    <s v="Technology"/>
    <s v="Technology"/>
    <s v="Phones"/>
    <s v="Phones"/>
    <s v="Prime Phones 881"/>
    <s v="Standard Class"/>
    <s v="Standard Class"/>
    <n v="8"/>
    <n v="804.52"/>
    <n v="0"/>
    <n v="0"/>
    <s v="ok"/>
    <s v="CLEAN"/>
    <n v="6436.16"/>
    <n v="4263.83"/>
    <n v="2172.33"/>
    <s v="Paid"/>
    <s v="Paid"/>
    <s v="Completed"/>
    <x v="0"/>
    <s v="Include"/>
    <s v="UNIQUE"/>
    <m/>
    <n v="6436.16"/>
    <n v="-27674.48"/>
    <n v="-4.2998433848754534"/>
  </r>
  <r>
    <x v="425"/>
    <s v="26-09-2024"/>
    <s v="09/27/2024"/>
    <e v="#VALUE!"/>
    <n v="45562"/>
    <s v=""/>
    <e v="#VALUE!"/>
    <e v="#VALUE!"/>
    <s v="INVALID_ORDER_DATE"/>
    <s v="VALID"/>
    <s v="DATE_ERROR"/>
    <s v="OK"/>
    <s v="CUST-9586"/>
    <s v="Isha Nair"/>
    <s v="Isha Nair"/>
    <s v="Home Office"/>
    <s v="Home Office"/>
    <s v="North"/>
    <s v="North"/>
    <s v="Delhi"/>
    <s v="Delhi"/>
    <s v="New Delhi"/>
    <s v="New Delhi"/>
    <s v="Office Supplies"/>
    <s v="Office Supplies"/>
    <s v="Labels"/>
    <s v="Labels"/>
    <s v="Pro Labels 903"/>
    <s v="First Class"/>
    <s v="First Class"/>
    <n v="2"/>
    <n v="1065.69"/>
    <n v="0.1"/>
    <n v="0.1"/>
    <s v="ok"/>
    <s v="CLEAN"/>
    <n v="1918.24"/>
    <n v="1373.52"/>
    <n v="544.72"/>
    <s v="Refunded"/>
    <s v="Refunded"/>
    <s v="Cancelled"/>
    <x v="1"/>
    <s v="Exclude"/>
    <s v="UNIQUE"/>
    <m/>
    <n v="1918.2420000000002"/>
    <n v="-828.79799999999977"/>
    <n v="-0.43206123106469346"/>
  </r>
  <r>
    <x v="426"/>
    <s v="30-06-2024"/>
    <s v="01-07-2024"/>
    <e v="#VALUE!"/>
    <n v="45298"/>
    <s v=""/>
    <e v="#VALUE!"/>
    <e v="#VALUE!"/>
    <s v="INVALID_ORDER_DATE"/>
    <s v="VALID"/>
    <s v="DATE_ERROR"/>
    <s v="OK"/>
    <s v="CUST-5431"/>
    <s v="Aditi Sen"/>
    <s v="Aditi Sen"/>
    <s v="Consumer"/>
    <s v="Consumer"/>
    <s v="North"/>
    <s v="North"/>
    <s v="Haryana"/>
    <s v="Haryana"/>
    <s v="Gurugram"/>
    <s v="Gurugram"/>
    <s v="Technology"/>
    <s v="Technology"/>
    <s v="Copiers"/>
    <s v="Copiers"/>
    <s v="Max Copiers 402"/>
    <s v="Same Day"/>
    <s v="Same Day"/>
    <n v="8"/>
    <n v="3756.66"/>
    <n v="0.1"/>
    <n v="0.1"/>
    <s v="ok"/>
    <s v="CLEAN"/>
    <n v="27047.95"/>
    <n v="18431.330000000002"/>
    <n v="8616.6200000000008"/>
    <s v="Paid"/>
    <s v="Paid"/>
    <s v="Completed"/>
    <x v="0"/>
    <s v="Include"/>
    <s v="UNIQUE"/>
    <m/>
    <n v="27047.952000000001"/>
    <n v="-120402.68800000001"/>
    <n v="-4.4514530342260299"/>
  </r>
  <r>
    <x v="427"/>
    <s v="2025-04-22"/>
    <s v="24-04-2025"/>
    <n v="45769"/>
    <e v="#VALUE!"/>
    <s v=""/>
    <s v="Apr"/>
    <n v="2025"/>
    <s v="VALID"/>
    <s v="INVALID_SHIP_DATE"/>
    <s v="DATE_ERROR"/>
    <s v="OK"/>
    <s v="CUST-8843"/>
    <s v="Isha Nair"/>
    <s v="Isha Nair"/>
    <s v="Corporate"/>
    <s v="Corporate"/>
    <m/>
    <s v="UNKNOWN"/>
    <s v="Jharkhand"/>
    <s v="Jharkhand"/>
    <s v="Ranchi"/>
    <s v="Ranchi"/>
    <s v="Technology"/>
    <s v="Technology"/>
    <s v="Accessories"/>
    <s v="Accessories"/>
    <s v="Prime Accessories 419"/>
    <s v="Standard Class"/>
    <s v="Standard Class"/>
    <n v="9"/>
    <n v="2939.44"/>
    <n v="0"/>
    <n v="0"/>
    <s v="ok"/>
    <s v="CLEAN"/>
    <n v="26454.959999999999"/>
    <n v="17630.25"/>
    <n v="8824.7099999999991"/>
    <s v="Paid"/>
    <s v="Paid"/>
    <s v="Completed"/>
    <x v="0"/>
    <s v="Include"/>
    <s v="UNIQUE"/>
    <m/>
    <n v="26454.959999999999"/>
    <n v="-132217.29"/>
    <n v="-4.9978261165392048"/>
  </r>
  <r>
    <x v="428"/>
    <s v="2025-03-15"/>
    <s v="22 Mar 2025"/>
    <n v="45731"/>
    <n v="45738"/>
    <n v="7"/>
    <s v="Mar"/>
    <n v="2025"/>
    <s v="VALID"/>
    <s v="VALID"/>
    <s v="OK"/>
    <s v="OK"/>
    <s v="CUST-7626"/>
    <s v="Karan Malhotra"/>
    <s v="Karan Malhotra"/>
    <s v="Small Business"/>
    <s v="Small Business"/>
    <s v="East"/>
    <s v="East"/>
    <s v="West Bengal"/>
    <s v="West Bengal"/>
    <s v="Kolkata"/>
    <s v="Kolkata"/>
    <s v="Technology"/>
    <s v="Technology"/>
    <s v="Phones"/>
    <s v="Phones"/>
    <s v="Elite Phones 488"/>
    <s v="Same Day"/>
    <s v="Same Day"/>
    <n v="2"/>
    <n v="1235.93"/>
    <n v="0.25"/>
    <n v="0.25"/>
    <s v="ok"/>
    <s v="CLEAN"/>
    <n v="1853.89"/>
    <n v="1101.23"/>
    <n v="752.66"/>
    <s v="Pending"/>
    <s v="Pending"/>
    <s v="Cancelled"/>
    <x v="1"/>
    <s v="Exclude"/>
    <s v="UNIQUE"/>
    <m/>
    <n v="1853.895"/>
    <n v="-348.56500000000005"/>
    <n v="-0.18801766011559451"/>
  </r>
  <r>
    <x v="429"/>
    <s v="01 Mar 2025"/>
    <s v="08-03-2025"/>
    <n v="45717"/>
    <n v="45872"/>
    <n v="155"/>
    <s v="Mar"/>
    <n v="2025"/>
    <s v="VALID"/>
    <s v="VALID"/>
    <s v="OK"/>
    <s v="OK"/>
    <s v="CUST-8562"/>
    <s v="Neha Gupta"/>
    <s v="Neha Gupta"/>
    <s v="Home Office"/>
    <s v="Home Office"/>
    <s v="North"/>
    <s v="North"/>
    <s v="Rajasthan"/>
    <s v="Rajasthan"/>
    <s v="Jaipur"/>
    <s v="Jaipur"/>
    <s v="Technology"/>
    <s v="Technology"/>
    <s v="Copiers"/>
    <s v="Copiers"/>
    <s v="Prime Copiers 109"/>
    <s v="Same Day"/>
    <s v="Same Day"/>
    <n v="8"/>
    <n v="2943.1"/>
    <n v="0.25"/>
    <n v="0.25"/>
    <s v="ok"/>
    <s v="CLEAN"/>
    <n v="17658.599999999999"/>
    <n v="13842.48"/>
    <n v="3816.12"/>
    <s v="Paid"/>
    <s v="Paid"/>
    <s v="Completed"/>
    <x v="0"/>
    <s v="Include"/>
    <s v="UNIQUE"/>
    <m/>
    <n v="17658.599999999999"/>
    <n v="-93081.239999999991"/>
    <n v="-5.2711562638034728"/>
  </r>
  <r>
    <x v="430"/>
    <s v="30 Aug 2024"/>
    <s v="02-09-2024"/>
    <n v="45534"/>
    <n v="45331"/>
    <n v="-203"/>
    <s v="Aug"/>
    <n v="2024"/>
    <s v="VALID"/>
    <s v="VALID"/>
    <s v="INVALID_SHIPPING"/>
    <s v="OK"/>
    <s v="CUST-2732"/>
    <s v="Neha Gupta"/>
    <s v="Neha Gupta"/>
    <s v="Small Business"/>
    <s v="Small Business"/>
    <s v="North"/>
    <s v="North"/>
    <s v="Haryana"/>
    <s v="Haryana"/>
    <s v="Gurugram"/>
    <s v="Gurugram"/>
    <s v="Office Supplies"/>
    <s v="Office Supplies"/>
    <s v="Paper"/>
    <s v="Paper"/>
    <s v="Max Paper 576"/>
    <s v="Second Class"/>
    <s v="Second Class"/>
    <n v="1"/>
    <n v="4320.84"/>
    <n v="0.15"/>
    <n v="0.15"/>
    <s v="ok"/>
    <s v="INVALID"/>
    <n v="3672.71"/>
    <n v="2714.23"/>
    <n v="763.38"/>
    <s v="Paid"/>
    <s v="Paid"/>
    <s v="Completed"/>
    <x v="0"/>
    <s v="Include"/>
    <s v="UNIQUE"/>
    <m/>
    <n v="3672.7139999999999"/>
    <n v="958.48399999999992"/>
    <n v="0.26097430946161337"/>
  </r>
  <r>
    <x v="431"/>
    <s v="10 Feb 2024"/>
    <s v="02/13/2024"/>
    <n v="45332"/>
    <n v="45335"/>
    <n v="3"/>
    <s v="Feb"/>
    <n v="2024"/>
    <s v="VALID"/>
    <s v="VALID"/>
    <s v="OK"/>
    <s v="OK"/>
    <s v="CUST-3989"/>
    <s v="Karan Malhotra"/>
    <s v="Karan Malhotra"/>
    <s v="Home Office"/>
    <s v="Home Office"/>
    <s v="West"/>
    <s v="West"/>
    <s v="Goa"/>
    <s v="Goa"/>
    <s v="Panaji"/>
    <s v="Panaji"/>
    <s v="Technology"/>
    <s v="Technology"/>
    <s v="Machines"/>
    <s v="Machines"/>
    <s v="Max Machines 412"/>
    <s v="Same Day"/>
    <s v="Same Day"/>
    <n v="2"/>
    <n v="4118.45"/>
    <n v="0.25"/>
    <n v="0.25"/>
    <s v="ok"/>
    <s v="CLEAN"/>
    <n v="6177.67"/>
    <n v="4520.75"/>
    <n v="1656.92"/>
    <s v="Paid"/>
    <s v="Paid"/>
    <s v="Completed"/>
    <x v="0"/>
    <s v="Include"/>
    <s v="UNIQUE"/>
    <m/>
    <n v="6177.6749999999993"/>
    <n v="-2863.8250000000007"/>
    <n v="-0.46357650734297307"/>
  </r>
  <r>
    <x v="432"/>
    <s v="08/29/2024"/>
    <s v="02-09-2024"/>
    <n v="45533"/>
    <n v="45331"/>
    <n v="-202"/>
    <s v="Aug"/>
    <n v="2024"/>
    <s v="VALID"/>
    <s v="VALID"/>
    <s v="INVALID_SHIPPING"/>
    <s v="OK"/>
    <s v="CUST-3522"/>
    <s v="Priya Menon"/>
    <s v="Priya Menon"/>
    <s v="Small Business"/>
    <s v="Small Business"/>
    <s v="West"/>
    <s v="West"/>
    <s v="Maharashtra"/>
    <s v="Maharashtra"/>
    <s v="Mumbai"/>
    <s v="Mumbai"/>
    <s v="Furniture"/>
    <s v="Furniture"/>
    <s v="Bookcases"/>
    <s v="Bookcases"/>
    <s v="Classic Bookcases 291"/>
    <s v="Standard Class"/>
    <s v="Standard Class"/>
    <n v="6"/>
    <n v="172.82"/>
    <n v="0.05"/>
    <n v="0.05"/>
    <s v="ok"/>
    <s v="INVALID"/>
    <n v="985.07"/>
    <n v="844.48"/>
    <n v="140.59"/>
    <s v="Paid"/>
    <s v="Paid"/>
    <s v="Completed"/>
    <x v="0"/>
    <s v="Include"/>
    <s v="UNIQUE"/>
    <m/>
    <n v="985.07400000000007"/>
    <n v="-4081.806"/>
    <n v="-4.1436541823253883"/>
  </r>
  <r>
    <x v="433"/>
    <s v="04/19/2024"/>
    <s v="20-04-2024"/>
    <n v="45401"/>
    <e v="#VALUE!"/>
    <s v=""/>
    <s v="Apr"/>
    <n v="2024"/>
    <s v="VALID"/>
    <s v="INVALID_SHIP_DATE"/>
    <s v="DATE_ERROR"/>
    <s v="OK"/>
    <s v="CUST-7066"/>
    <s v="Priya Menon"/>
    <s v="Priya Menon"/>
    <s v="Corporate"/>
    <s v="Corporate"/>
    <s v="South"/>
    <s v="South"/>
    <s v="Kerala"/>
    <s v="Kerala"/>
    <s v="Kochi"/>
    <s v="Kochi"/>
    <s v="Office Supplies"/>
    <s v="Office Supplies"/>
    <s v="Art"/>
    <s v="Art"/>
    <s v="Elite Art 946"/>
    <s v="Second Class"/>
    <s v="Second Class"/>
    <n v="4"/>
    <n v="1540.22"/>
    <n v="0"/>
    <n v="0"/>
    <s v="ok"/>
    <s v="CLEAN"/>
    <n v="6160.88"/>
    <n v="4938.7"/>
    <n v="1222.18"/>
    <s v="Refunded"/>
    <s v="Refunded"/>
    <s v="Returned"/>
    <x v="2"/>
    <s v="Exclude"/>
    <s v="UNIQUE"/>
    <m/>
    <n v="6160.88"/>
    <n v="-13593.919999999998"/>
    <n v="-2.2064899819506301"/>
  </r>
  <r>
    <x v="434"/>
    <s v="04/11/2025"/>
    <s v="2025-04-15"/>
    <n v="45758"/>
    <n v="45762"/>
    <n v="4"/>
    <s v="Apr"/>
    <n v="2025"/>
    <s v="VALID"/>
    <s v="VALID"/>
    <s v="OK"/>
    <s v="OK"/>
    <s v="CUST-2351"/>
    <s v="Mira Das"/>
    <s v="Mira Das"/>
    <s v="Home Office"/>
    <s v="Home Office"/>
    <s v="North"/>
    <s v="North"/>
    <s v="Uttar Pradesh"/>
    <s v="Uttar Pradesh"/>
    <s v="Noida"/>
    <s v="Noida"/>
    <s v="Technology"/>
    <s v="Technology"/>
    <s v="Accessories"/>
    <s v="Accessories"/>
    <s v="Eco Accessories 705"/>
    <s v="Second Class"/>
    <s v="Second Class"/>
    <n v="5"/>
    <n v="652.78"/>
    <n v="0"/>
    <n v="0"/>
    <s v="ok"/>
    <s v="CLEAN"/>
    <n v="3263.9"/>
    <n v="2068.44"/>
    <n v="1195.46"/>
    <s v="Paid"/>
    <s v="Paid"/>
    <s v="Completed"/>
    <x v="0"/>
    <s v="Include"/>
    <s v="UNIQUE"/>
    <m/>
    <n v="3263.8999999999996"/>
    <n v="-7078.3000000000011"/>
    <n v="-2.1686632556144496"/>
  </r>
  <r>
    <x v="435"/>
    <s v="2025-04-12"/>
    <s v="20-04-2025"/>
    <n v="45759"/>
    <e v="#VALUE!"/>
    <s v=""/>
    <s v="Apr"/>
    <n v="2025"/>
    <s v="VALID"/>
    <s v="INVALID_SHIP_DATE"/>
    <s v="DATE_ERROR"/>
    <s v="OK"/>
    <s v="CUST-7291"/>
    <s v="Kabir Singh"/>
    <s v="Kabir Singh"/>
    <s v="Home Office"/>
    <s v="Home Office"/>
    <s v="North"/>
    <s v="North"/>
    <s v="Delhi"/>
    <s v="Delhi"/>
    <s v="New Delhi"/>
    <s v="New Delhi"/>
    <s v="Technology"/>
    <s v="Technology"/>
    <s v="Machines"/>
    <s v="Machines"/>
    <s v="Max Machines 151"/>
    <s v="Standard Class"/>
    <s v="Standard Class"/>
    <n v="1"/>
    <n v="2737.71"/>
    <n v="0.15"/>
    <n v="0.15"/>
    <s v="ok"/>
    <s v="CLEAN"/>
    <n v="2327.0500000000002"/>
    <n v="1919.42"/>
    <n v="407.63"/>
    <s v="Paid"/>
    <s v="Paid"/>
    <s v="Cancelled"/>
    <x v="1"/>
    <s v="Exclude"/>
    <s v="UNIQUE"/>
    <m/>
    <n v="2327.0535"/>
    <n v="407.63349999999991"/>
    <n v="0.17517152055163318"/>
  </r>
  <r>
    <x v="436"/>
    <s v="16 Jun 2024"/>
    <s v="21 Jun 2024"/>
    <n v="45459"/>
    <n v="45464"/>
    <n v="5"/>
    <s v="Jun"/>
    <n v="2024"/>
    <s v="VALID"/>
    <s v="VALID"/>
    <s v="OK"/>
    <s v="OK"/>
    <s v="CUST-4492"/>
    <s v="Neha Gupta"/>
    <s v="Neha Gupta"/>
    <s v="Consumer"/>
    <s v="Consumer"/>
    <s v="South"/>
    <s v="South"/>
    <s v="Kerala"/>
    <s v="Kerala"/>
    <s v="Kochi"/>
    <s v="Kochi"/>
    <s v="Furniture"/>
    <s v="Furniture"/>
    <s v="Furnishings"/>
    <s v="Furnishings"/>
    <s v="Max Furnishings 803"/>
    <s v="Same Day"/>
    <s v="Same Day"/>
    <n v="6"/>
    <n v="1156.78"/>
    <n v="0.05"/>
    <n v="0.05"/>
    <s v="ok"/>
    <s v="CLEAN"/>
    <n v="6593.65"/>
    <n v="4359.3900000000003"/>
    <n v="2234.2600000000002"/>
    <s v="Paid"/>
    <s v="Paid"/>
    <s v="Returned"/>
    <x v="2"/>
    <s v="Exclude"/>
    <s v="UNIQUE"/>
    <m/>
    <n v="6593.6459999999997"/>
    <n v="-19562.694000000003"/>
    <n v="-2.9669008618297075"/>
  </r>
  <r>
    <x v="437"/>
    <s v="15-02-2024"/>
    <s v="2024-02-18"/>
    <e v="#VALUE!"/>
    <n v="45340"/>
    <s v=""/>
    <e v="#VALUE!"/>
    <e v="#VALUE!"/>
    <s v="INVALID_ORDER_DATE"/>
    <s v="VALID"/>
    <s v="DATE_ERROR"/>
    <s v="OK"/>
    <s v="CUST-5029"/>
    <s v="Aditi Sen"/>
    <s v="Aditi Sen"/>
    <s v="Small Business"/>
    <s v="Small Business"/>
    <s v="South"/>
    <s v="South"/>
    <s v="Kerala"/>
    <s v="Kerala"/>
    <s v="Kochi"/>
    <s v="Kochi"/>
    <s v="Technology"/>
    <s v="Technology"/>
    <s v="Accessories"/>
    <s v="Accessories"/>
    <s v="Max Accessories 423"/>
    <s v="Same Day"/>
    <s v="Same Day"/>
    <n v="8"/>
    <n v="379.82"/>
    <n v="0.05"/>
    <n v="0.05"/>
    <s v="ok"/>
    <s v="CLEAN"/>
    <n v="2886.63"/>
    <n v="1588.23"/>
    <n v="1298.4000000000001"/>
    <s v="Failed"/>
    <s v="Failed"/>
    <s v="Returned"/>
    <x v="2"/>
    <s v="Exclude"/>
    <s v="UNIQUE"/>
    <m/>
    <n v="2886.6319999999996"/>
    <n v="-9819.2080000000005"/>
    <n v="-3.4016140609540813"/>
  </r>
  <r>
    <x v="438"/>
    <s v="07 May 2025"/>
    <s v="05/05/2025"/>
    <n v="45784"/>
    <n v="45782"/>
    <n v="-2"/>
    <s v="May"/>
    <n v="2025"/>
    <s v="VALID"/>
    <s v="VALID"/>
    <s v="INVALID_SHIPPING"/>
    <s v="OK"/>
    <s v="CUST-7252"/>
    <s v="Neha Gupta"/>
    <s v="Neha Gupta"/>
    <s v="Corporate"/>
    <s v="Corporate"/>
    <s v="East"/>
    <s v="East"/>
    <s v="Jharkhand"/>
    <s v="Jharkhand"/>
    <s v="Ranchi"/>
    <s v="Ranchi"/>
    <s v="Technology"/>
    <s v="Technology"/>
    <s v="Phones"/>
    <s v="Phones"/>
    <s v="Elite Phones 276"/>
    <s v="Standard Class"/>
    <s v="Standard Class"/>
    <n v="1"/>
    <n v="2266.4699999999998"/>
    <n v="0.2"/>
    <n v="0.2"/>
    <s v="ok"/>
    <s v="INVALID"/>
    <n v="1813.18"/>
    <n v="1363.64"/>
    <n v="449.54"/>
    <s v="Paid"/>
    <s v="Paid"/>
    <s v="Completed"/>
    <x v="0"/>
    <s v="Include"/>
    <s v="UNIQUE"/>
    <m/>
    <n v="1813.1759999999999"/>
    <n v="449.53599999999983"/>
    <n v="0.24792739370033567"/>
  </r>
  <r>
    <x v="439"/>
    <s v="30-06-2025"/>
    <s v="03 Jul 2025"/>
    <e v="#VALUE!"/>
    <n v="45841"/>
    <s v=""/>
    <e v="#VALUE!"/>
    <e v="#VALUE!"/>
    <s v="INVALID_ORDER_DATE"/>
    <s v="VALID"/>
    <s v="DATE_ERROR"/>
    <s v="OK"/>
    <s v="CUST-7346"/>
    <s v="Aarav Sharma"/>
    <s v="Aarav Sharma"/>
    <s v="Home Office"/>
    <s v="Home Office"/>
    <s v="West"/>
    <s v="West"/>
    <s v="Goa"/>
    <s v="Goa"/>
    <s v="Panaji"/>
    <s v="Panaji"/>
    <s v="Office Supplies"/>
    <s v="Office Supplies"/>
    <s v="Storage"/>
    <s v="Storage"/>
    <s v="Smart Storage 287"/>
    <s v="Same Day"/>
    <s v="Same Day"/>
    <n v="5"/>
    <n v="665.25"/>
    <n v="0"/>
    <n v="0"/>
    <s v="ok"/>
    <s v="CLEAN"/>
    <n v="3326.25"/>
    <n v="2689.36"/>
    <n v="636.89"/>
    <s v="Refunded"/>
    <s v="Refunded"/>
    <s v="Returned"/>
    <x v="2"/>
    <s v="Exclude"/>
    <s v="UNIQUE"/>
    <m/>
    <n v="3326.25"/>
    <n v="-10120.550000000001"/>
    <n v="-3.0426305900037582"/>
  </r>
  <r>
    <x v="440"/>
    <s v="04/02/2024"/>
    <s v="04/08/2024"/>
    <n v="45384"/>
    <n v="45390"/>
    <n v="6"/>
    <s v="Apr"/>
    <n v="2024"/>
    <s v="VALID"/>
    <s v="VALID"/>
    <s v="OK"/>
    <s v="OK"/>
    <s v="CUST-9039"/>
    <s v="Vikram Iyer"/>
    <s v="Vikram Iyer"/>
    <s v="Corporate"/>
    <s v="Corporate"/>
    <s v="East"/>
    <s v="East"/>
    <s v="Odisha"/>
    <s v="Odisha"/>
    <s v="Bhubaneswar"/>
    <s v="Bhubaneswar"/>
    <s v="Technology"/>
    <s v="Technology"/>
    <s v="Machines"/>
    <s v="Machines"/>
    <s v="Basic Machines 610"/>
    <s v="Second Class"/>
    <s v="Second Class"/>
    <n v="6"/>
    <n v="3722.84"/>
    <n v="0.2"/>
    <n v="0.2"/>
    <s v="ok"/>
    <s v="CLEAN"/>
    <n v="17869.63"/>
    <n v="12163.8"/>
    <n v="5705.83"/>
    <s v="Paid"/>
    <s v="Paid"/>
    <s v="Completed"/>
    <x v="0"/>
    <s v="Include"/>
    <s v="UNIQUE"/>
    <m/>
    <n v="17869.632000000001"/>
    <n v="-55113.167999999991"/>
    <n v="-3.084180356931804"/>
  </r>
  <r>
    <x v="441"/>
    <s v="03-10-2024"/>
    <s v="2024-10-03"/>
    <n v="45361"/>
    <n v="45568"/>
    <n v="207"/>
    <s v="Mar"/>
    <n v="2024"/>
    <s v="VALID"/>
    <s v="VALID"/>
    <s v="OK"/>
    <s v="OK"/>
    <s v="CUST-3975"/>
    <s v="Karan Malhotra"/>
    <s v="Karan Malhotra"/>
    <s v="Consumer"/>
    <s v="Consumer"/>
    <s v="East"/>
    <s v="East"/>
    <s v="Bihar"/>
    <s v="Bihar"/>
    <s v="Patna"/>
    <s v="Patna"/>
    <s v="Furniture"/>
    <s v="Furniture"/>
    <s v="Bookcases"/>
    <s v="Bookcases"/>
    <s v="Elite Bookcases 393"/>
    <s v="Standard Class"/>
    <s v="Standard Class"/>
    <n v="6"/>
    <n v="4217.49"/>
    <n v="0"/>
    <n v="0"/>
    <s v="ok"/>
    <s v="CLEAN"/>
    <n v="25304.94"/>
    <n v="20771.95"/>
    <n v="4532.99"/>
    <s v="Paid"/>
    <s v="Paid"/>
    <s v="Cancelled"/>
    <x v="1"/>
    <s v="Exclude"/>
    <s v="UNIQUE"/>
    <m/>
    <n v="25304.94"/>
    <n v="-99326.760000000009"/>
    <n v="-3.9251924722998757"/>
  </r>
  <r>
    <x v="442"/>
    <s v="12 Jan 2025"/>
    <s v="2025-01-19"/>
    <n v="45669"/>
    <n v="45676"/>
    <n v="7"/>
    <s v="Jan"/>
    <n v="2025"/>
    <s v="VALID"/>
    <s v="VALID"/>
    <s v="OK"/>
    <s v="OK"/>
    <s v="CUST-6588"/>
    <s v="Aarav Sharma"/>
    <s v="Aarav Sharma"/>
    <s v="Consumer"/>
    <s v="Consumer"/>
    <s v="East"/>
    <s v="East"/>
    <s v="Jharkhand"/>
    <s v="Jharkhand"/>
    <s v="Ranchi"/>
    <s v="Ranchi"/>
    <s v="Furniture"/>
    <s v="Furniture"/>
    <s v="Tables"/>
    <s v="Tables"/>
    <s v="Prime Tables 242"/>
    <s v="First Class"/>
    <s v="First Class"/>
    <n v="1"/>
    <n v="1842.31"/>
    <n v="0"/>
    <n v="0"/>
    <s v="ok"/>
    <s v="CLEAN"/>
    <n v="1842.31"/>
    <n v="1019.17"/>
    <n v="823.14"/>
    <s v="Paid"/>
    <s v="Paid"/>
    <s v="Completed"/>
    <x v="0"/>
    <s v="Include"/>
    <s v="UNIQUE"/>
    <m/>
    <n v="1842.31"/>
    <n v="823.14"/>
    <n v="0.44679777019068451"/>
  </r>
  <r>
    <x v="443"/>
    <s v="04-04-2024"/>
    <s v="07 Apr 2024"/>
    <n v="45386"/>
    <n v="45389"/>
    <n v="3"/>
    <s v="Apr"/>
    <n v="2024"/>
    <s v="VALID"/>
    <s v="VALID"/>
    <s v="OK"/>
    <s v="OK"/>
    <s v="CUST-2207"/>
    <s v="Rohan Mehta"/>
    <s v="Rohan Mehta"/>
    <s v="Home Office"/>
    <s v="Home Office"/>
    <s v="East"/>
    <s v="East"/>
    <s v="Odisha"/>
    <s v="Odisha"/>
    <s v="Bhubaneswar"/>
    <s v="Bhubaneswar"/>
    <s v="Furniture"/>
    <s v="Furniture"/>
    <s v="Furnishings"/>
    <s v="Furnishings"/>
    <s v="Basic Furnishings 563"/>
    <s v="First Class"/>
    <s v="First Class"/>
    <n v="1"/>
    <n v="3683.75"/>
    <n v="0.1"/>
    <n v="0.1"/>
    <s v="ok"/>
    <s v="CLEAN"/>
    <n v="3315.38"/>
    <n v="2347.6799999999998"/>
    <n v="967.7"/>
    <s v="Paid"/>
    <s v="Paid"/>
    <s v="Completed"/>
    <x v="0"/>
    <s v="Include"/>
    <s v="UNIQUE"/>
    <m/>
    <n v="3315.375"/>
    <n v="967.69500000000016"/>
    <n v="0.29188100893564084"/>
  </r>
  <r>
    <x v="444"/>
    <s v="12 Aug 2025"/>
    <s v="2025-08-16"/>
    <n v="45881"/>
    <n v="45885"/>
    <n v="4"/>
    <s v="Aug"/>
    <n v="2025"/>
    <s v="VALID"/>
    <s v="VALID"/>
    <s v="OK"/>
    <s v="OK"/>
    <s v="CUST-4475"/>
    <s v="Ananya Rao"/>
    <s v="Ananya Rao"/>
    <s v="Consumer"/>
    <s v="Consumer"/>
    <s v="East"/>
    <s v="East"/>
    <s v="Assam"/>
    <s v="Assam"/>
    <s v="Guwahati"/>
    <s v="Guwahati"/>
    <s v="Technology"/>
    <s v="Technology"/>
    <s v="Accessories"/>
    <s v="Accessories"/>
    <s v="Prime Accessories 482"/>
    <s v="Same Day"/>
    <s v="Same Day"/>
    <n v="9"/>
    <n v="2379.2399999999998"/>
    <n v="0.05"/>
    <n v="0.05"/>
    <s v="ok"/>
    <s v="CLEAN"/>
    <n v="20342.5"/>
    <n v="12407.51"/>
    <n v="7934.99"/>
    <s v="Paid"/>
    <s v="Paid"/>
    <s v="Completed"/>
    <x v="0"/>
    <s v="Include"/>
    <s v="UNIQUE"/>
    <m/>
    <n v="20342.501999999997"/>
    <n v="-91325.088000000003"/>
    <n v="-4.4893734310558271"/>
  </r>
  <r>
    <x v="445"/>
    <s v="05/09/2024"/>
    <s v="05-05-2024"/>
    <n v="45421"/>
    <n v="45417"/>
    <n v="-4"/>
    <s v="May"/>
    <n v="2024"/>
    <s v="VALID"/>
    <s v="VALID"/>
    <s v="INVALID_SHIPPING"/>
    <s v="OK"/>
    <s v="CUST-1351"/>
    <s v="Arjun Bose"/>
    <s v="Arjun Bose"/>
    <s v="Consumer"/>
    <s v="Consumer"/>
    <s v="East"/>
    <s v="East"/>
    <s v="Assam"/>
    <s v="Assam"/>
    <s v="Guwahati"/>
    <s v="Guwahati"/>
    <s v="Furniture"/>
    <s v="Furniture"/>
    <s v="Bookcases"/>
    <s v="Bookcases"/>
    <s v="Eco Bookcases 215"/>
    <s v="Same Day"/>
    <s v="Same Day"/>
    <n v="2"/>
    <n v="2111.23"/>
    <n v="0.2"/>
    <n v="0.2"/>
    <s v="ok"/>
    <s v="INVALID"/>
    <n v="3377.97"/>
    <n v="2496.29"/>
    <n v="881.68"/>
    <s v="Paid"/>
    <s v="Paid"/>
    <s v="Completed"/>
    <x v="0"/>
    <s v="Include"/>
    <s v="UNIQUE"/>
    <m/>
    <n v="3377.9680000000003"/>
    <n v="-1614.6119999999996"/>
    <n v="-0.47798321357691947"/>
  </r>
  <r>
    <x v="446"/>
    <s v="18-09-2025"/>
    <s v="19-09-2025"/>
    <e v="#VALUE!"/>
    <e v="#VALUE!"/>
    <s v=""/>
    <e v="#VALUE!"/>
    <e v="#VALUE!"/>
    <s v="INVALID_ORDER_DATE"/>
    <s v="INVALID_SHIP_DATE"/>
    <s v="DATE_ERROR"/>
    <s v="OK"/>
    <s v="CUST-9295"/>
    <s v="Sneha Kapoor"/>
    <s v="Sneha Kapoor"/>
    <s v="Home Office"/>
    <s v="Home Office"/>
    <s v="South"/>
    <s v="South"/>
    <s v="Andhra Pradesh"/>
    <s v="Andhra Pradesh"/>
    <s v="Vijayawada"/>
    <s v="Vijayawada"/>
    <s v="Office Supplies"/>
    <s v="Office Supplies"/>
    <s v="Storage"/>
    <s v="Storage"/>
    <s v="Eco Storage 793"/>
    <s v="Same Day"/>
    <s v="Same Day"/>
    <n v="8"/>
    <n v="4242.51"/>
    <n v="0"/>
    <n v="0"/>
    <s v="ok"/>
    <s v="CLEAN"/>
    <n v="33940.080000000002"/>
    <n v="23754.19"/>
    <n v="10185.89"/>
    <s v="Paid"/>
    <s v="Paid"/>
    <s v="Completed"/>
    <x v="0"/>
    <s v="Include"/>
    <s v="UNIQUE"/>
    <m/>
    <n v="33940.080000000002"/>
    <n v="-156093.44"/>
    <n v="-4.5990887469917574"/>
  </r>
  <r>
    <x v="447"/>
    <s v="10-08-2025"/>
    <s v="10 Aug 2025"/>
    <n v="45938"/>
    <n v="45879"/>
    <n v="-59"/>
    <s v="Oct"/>
    <n v="2025"/>
    <s v="VALID"/>
    <s v="VALID"/>
    <s v="INVALID_SHIPPING"/>
    <s v="OK"/>
    <s v="CUST-3614"/>
    <s v="Rohan Mehta"/>
    <s v="Rohan Mehta"/>
    <s v="Home Office"/>
    <s v="Home Office"/>
    <s v="South"/>
    <s v="South"/>
    <s v="Telangana"/>
    <s v="Telangana"/>
    <s v="Hyderabad"/>
    <s v="Hyderabad"/>
    <s v="Furniture"/>
    <s v="Furniture"/>
    <s v="Bookcases"/>
    <s v="Bookcases"/>
    <s v="Basic Bookcases 182"/>
    <s v="Standard Class"/>
    <s v="Standard Class"/>
    <n v="6"/>
    <n v="4288.7"/>
    <n v="0.15"/>
    <n v="0.15"/>
    <s v="ok"/>
    <s v="INVALID"/>
    <n v="21872.37"/>
    <n v="13829.5"/>
    <n v="8042.87"/>
    <s v="Pending"/>
    <s v="Pending"/>
    <s v="Returned"/>
    <x v="2"/>
    <s v="Exclude"/>
    <s v="UNIQUE"/>
    <m/>
    <n v="21872.369999999995"/>
    <n v="-61104.630000000005"/>
    <n v="-2.7936903956910029"/>
  </r>
  <r>
    <x v="448"/>
    <s v="01/15/2024"/>
    <s v="18 Jan 2024"/>
    <n v="45306"/>
    <n v="45309"/>
    <n v="3"/>
    <s v="Jan"/>
    <n v="2024"/>
    <s v="VALID"/>
    <s v="VALID"/>
    <s v="OK"/>
    <s v="OK"/>
    <s v="CUST-1932"/>
    <s v="Mira Das"/>
    <s v="Mira Das"/>
    <s v="Small Business"/>
    <s v="Small Business"/>
    <s v="South"/>
    <s v="South"/>
    <s v="Andhra Pradesh"/>
    <s v="Andhra Pradesh"/>
    <s v="Vijayawada"/>
    <s v="Vijayawada"/>
    <s v="Furniture"/>
    <s v="Furniture"/>
    <s v="Chairs"/>
    <s v="Chairs"/>
    <s v="Prime Chairs 631"/>
    <s v="First Class"/>
    <s v="First Class"/>
    <n v="2"/>
    <n v="201.21"/>
    <n v="0.15"/>
    <n v="0.15"/>
    <s v="ok"/>
    <s v="CLEAN"/>
    <n v="342.06"/>
    <n v="244.57"/>
    <n v="97.49"/>
    <s v="Paid"/>
    <s v="Paid"/>
    <s v="Completed"/>
    <x v="0"/>
    <s v="Include"/>
    <s v="UNIQUE"/>
    <m/>
    <n v="342.05700000000002"/>
    <n v="-147.08299999999997"/>
    <n v="-0.42999558553106637"/>
  </r>
  <r>
    <x v="449"/>
    <s v="06-06-2024"/>
    <s v="13 Jun 2024"/>
    <n v="45449"/>
    <n v="45456"/>
    <n v="7"/>
    <s v="Jun"/>
    <n v="2024"/>
    <s v="VALID"/>
    <s v="VALID"/>
    <s v="OK"/>
    <s v="OK"/>
    <s v="CUST-5094"/>
    <s v="Aditi Sen"/>
    <s v="Aditi Sen"/>
    <s v="Corporate"/>
    <s v="Corporate"/>
    <s v="East"/>
    <s v="East"/>
    <s v="Assam"/>
    <s v="Assam"/>
    <s v="Guwahati"/>
    <s v="Guwahati"/>
    <s v="Technology"/>
    <s v="Technology"/>
    <s v="Machines"/>
    <s v="Machines"/>
    <s v="Basic Machines 808"/>
    <s v="Second Class"/>
    <s v="Second Class"/>
    <n v="6"/>
    <n v="3270.36"/>
    <n v="0"/>
    <n v="0"/>
    <s v="ok"/>
    <s v="CLEAN"/>
    <n v="19622.16"/>
    <n v="14271.27"/>
    <n v="5350.89"/>
    <s v="Paid"/>
    <s v="Paid"/>
    <s v="Completed"/>
    <x v="0"/>
    <s v="Include"/>
    <s v="UNIQUE"/>
    <m/>
    <n v="19622.16"/>
    <n v="-66005.459999999992"/>
    <n v="-3.3638223314864413"/>
  </r>
  <r>
    <x v="450"/>
    <s v="06/12/2025"/>
    <s v="2025-06-19"/>
    <n v="45820"/>
    <n v="45827"/>
    <n v="7"/>
    <s v="Jun"/>
    <n v="2025"/>
    <s v="VALID"/>
    <s v="VALID"/>
    <s v="OK"/>
    <s v="OK"/>
    <s v="CUST-8672"/>
    <s v="Ananya Rao"/>
    <s v="Ananya Rao"/>
    <s v="Corporate"/>
    <s v="Corporate"/>
    <s v="North"/>
    <s v="North"/>
    <s v="Delhi"/>
    <s v="Delhi"/>
    <s v="New Delhi"/>
    <s v="New Delhi"/>
    <s v="Furniture"/>
    <s v="Furniture"/>
    <s v="Chairs"/>
    <s v="Chairs"/>
    <s v="Pro Chairs 302"/>
    <s v="Standard Class"/>
    <s v="Standard Class"/>
    <n v="9"/>
    <n v="2278.5700000000002"/>
    <n v="0.25"/>
    <n v="0.25"/>
    <s v="ok"/>
    <s v="CLEAN"/>
    <n v="15380.35"/>
    <n v="9907.3700000000008"/>
    <n v="5472.98"/>
    <s v="Paid"/>
    <s v="Paid"/>
    <s v="Completed"/>
    <x v="0"/>
    <s v="Include"/>
    <s v="UNIQUE"/>
    <m/>
    <n v="15380.3475"/>
    <n v="-73785.982499999998"/>
    <n v="-4.7974197266999328"/>
  </r>
  <r>
    <x v="451"/>
    <s v="24-03-2024"/>
    <s v="26-03-2024"/>
    <e v="#VALUE!"/>
    <e v="#VALUE!"/>
    <s v=""/>
    <e v="#VALUE!"/>
    <e v="#VALUE!"/>
    <s v="INVALID_ORDER_DATE"/>
    <s v="INVALID_SHIP_DATE"/>
    <s v="DATE_ERROR"/>
    <s v="OK"/>
    <s v="CUST-3907"/>
    <s v="Rohan Mehta"/>
    <s v="Rohan Mehta"/>
    <s v="Small Business"/>
    <s v="Small Business"/>
    <s v="North"/>
    <s v="North"/>
    <s v="Haryana"/>
    <s v="Haryana"/>
    <s v="Gurugram"/>
    <s v="Gurugram"/>
    <s v="Office Supplies"/>
    <s v="Office Supplies"/>
    <s v="Paper"/>
    <s v="Paper"/>
    <s v="Classic Paper 272"/>
    <s v="Second Class"/>
    <s v="Second Class"/>
    <n v="8"/>
    <n v="1917.64"/>
    <n v="0.15"/>
    <n v="0.15"/>
    <s v="ok"/>
    <s v="CLEAN"/>
    <n v="13039.95"/>
    <n v="11127.82"/>
    <n v="1912.13"/>
    <s v="Paid"/>
    <s v="Paid"/>
    <s v="Cancelled"/>
    <x v="1"/>
    <s v="Exclude"/>
    <s v="UNIQUE"/>
    <m/>
    <n v="13039.952000000001"/>
    <n v="-75982.607999999993"/>
    <n v="-5.8269085653076012"/>
  </r>
  <r>
    <x v="452"/>
    <s v="10-05-2024"/>
    <s v="16-05-2024"/>
    <n v="45570"/>
    <e v="#VALUE!"/>
    <s v=""/>
    <s v="Oct"/>
    <n v="2024"/>
    <s v="VALID"/>
    <s v="INVALID_SHIP_DATE"/>
    <s v="DATE_ERROR"/>
    <s v="OK"/>
    <s v="CUST-8796"/>
    <s v="Diya Patel"/>
    <s v="Diya Patel"/>
    <s v="Home Office"/>
    <s v="Home Office"/>
    <s v="East"/>
    <s v="East"/>
    <s v="Jharkhand"/>
    <s v="Jharkhand"/>
    <s v="Ranchi"/>
    <s v="Ranchi"/>
    <s v="Technology"/>
    <s v="Technology"/>
    <s v="Accessories"/>
    <s v="Accessories"/>
    <s v="Smart Accessories 149"/>
    <s v="Second Class"/>
    <s v="Second Class"/>
    <n v="6"/>
    <n v="2013.33"/>
    <n v="0.2"/>
    <n v="0.2"/>
    <s v="ok"/>
    <s v="CLEAN"/>
    <n v="9663.98"/>
    <n v="5628.93"/>
    <n v="4035.05"/>
    <s v="Paid"/>
    <s v="Paid"/>
    <s v="Completed"/>
    <x v="0"/>
    <s v="Include"/>
    <s v="UNIQUE"/>
    <m/>
    <n v="9663.9840000000004"/>
    <n v="-24109.596000000001"/>
    <n v="-2.4947884847491468"/>
  </r>
  <r>
    <x v="453"/>
    <s v="05/03/2025"/>
    <s v="2025-05-11"/>
    <n v="45780"/>
    <n v="45788"/>
    <n v="8"/>
    <s v="May"/>
    <n v="2025"/>
    <s v="VALID"/>
    <s v="VALID"/>
    <s v="OK"/>
    <s v="OK"/>
    <s v="CUST-2317"/>
    <s v="Rohan Mehta"/>
    <s v="Rohan Mehta"/>
    <s v="Small Business"/>
    <s v="Small Business"/>
    <s v="West"/>
    <s v="West"/>
    <s v="Madhya Pradesh"/>
    <s v="Madhya Pradesh"/>
    <s v="Indore"/>
    <s v="Indore"/>
    <s v="Office Supplies"/>
    <s v="Office Supplies"/>
    <s v="Labels"/>
    <s v="Labels"/>
    <s v="Elite Labels 322"/>
    <s v="Same Day"/>
    <s v="Same Day"/>
    <n v="5"/>
    <n v="1483.52"/>
    <n v="0"/>
    <n v="0"/>
    <s v="ok"/>
    <s v="CLEAN"/>
    <n v="7417.6"/>
    <n v="4955.8599999999997"/>
    <n v="2461.7399999999998"/>
    <s v="Paid"/>
    <s v="Paid"/>
    <s v="Completed"/>
    <x v="0"/>
    <s v="Include"/>
    <s v="UNIQUE"/>
    <m/>
    <n v="7417.6"/>
    <n v="-17361.699999999997"/>
    <n v="-2.340608822260569"/>
  </r>
  <r>
    <x v="454"/>
    <s v="2025-03-23"/>
    <s v="28-03-2025"/>
    <n v="45739"/>
    <e v="#VALUE!"/>
    <s v=""/>
    <s v="Mar"/>
    <n v="2025"/>
    <s v="VALID"/>
    <s v="INVALID_SHIP_DATE"/>
    <s v="DATE_ERROR"/>
    <s v="OK"/>
    <s v="CUST-8643"/>
    <s v="Vikram Iyer"/>
    <s v="Vikram Iyer"/>
    <s v="Small Business"/>
    <s v="Small Business"/>
    <s v="North"/>
    <s v="North"/>
    <s v="Rajasthan"/>
    <s v="Rajasthan"/>
    <s v="Jaipur"/>
    <s v="Jaipur"/>
    <s v="Furniture"/>
    <s v="Furniture"/>
    <s v="Furnishings"/>
    <s v="Furnishings"/>
    <s v="Max Furnishings 821"/>
    <s v="Standard Class"/>
    <s v="Standard Class"/>
    <n v="9"/>
    <n v="3298"/>
    <n v="0.15"/>
    <n v="0.15"/>
    <s v="ok"/>
    <s v="CLEAN"/>
    <n v="25229.7"/>
    <n v="20170.43"/>
    <n v="5059.2700000000004"/>
    <s v="Paid"/>
    <s v="Paid"/>
    <s v="Completed"/>
    <x v="0"/>
    <s v="Include"/>
    <s v="UNIQUE"/>
    <m/>
    <n v="25229.7"/>
    <n v="-156304.16999999998"/>
    <n v="-6.1952448899511285"/>
  </r>
  <r>
    <x v="455"/>
    <s v="18 Jul 2024"/>
    <s v="22-07-2024"/>
    <n v="45491"/>
    <e v="#VALUE!"/>
    <s v=""/>
    <s v="Jul"/>
    <n v="2024"/>
    <s v="VALID"/>
    <s v="INVALID_SHIP_DATE"/>
    <s v="DATE_ERROR"/>
    <s v="OK"/>
    <s v="CUST-1800"/>
    <s v="Neha Gupta"/>
    <s v="Neha Gupta"/>
    <s v="Small Business"/>
    <s v="Small Business"/>
    <s v="South"/>
    <s v="South"/>
    <s v="Telangana"/>
    <s v="Telangana"/>
    <s v="Hyderabad"/>
    <s v="Hyderabad"/>
    <s v="Office Supplies"/>
    <s v="Office Supplies"/>
    <s v="Art"/>
    <s v="Art"/>
    <s v="Basic Art 556"/>
    <s v="Standard Class"/>
    <s v="Standard Class"/>
    <n v="4"/>
    <n v="808.77"/>
    <n v="0"/>
    <n v="0"/>
    <s v="ok"/>
    <s v="CLEAN"/>
    <n v="3235.08"/>
    <n v="1848.6"/>
    <n v="1386.48"/>
    <s v="Paid"/>
    <s v="Paid"/>
    <s v="Completed"/>
    <x v="0"/>
    <s v="Include"/>
    <s v="UNIQUE"/>
    <m/>
    <n v="3235.08"/>
    <n v="-4159.32"/>
    <n v="-1.2856930895062872"/>
  </r>
  <r>
    <x v="456"/>
    <s v="2024-02-20"/>
    <s v="2024-02-20"/>
    <n v="45342"/>
    <n v="45342"/>
    <n v="0"/>
    <s v="Feb"/>
    <n v="2024"/>
    <s v="VALID"/>
    <s v="VALID"/>
    <s v="OK"/>
    <s v="OK"/>
    <s v="CUST-7688"/>
    <s v="Neha Gupta"/>
    <s v="Neha Gupta"/>
    <s v="Corporate"/>
    <s v="Corporate"/>
    <s v="North"/>
    <s v="North"/>
    <s v="Uttar Pradesh"/>
    <s v="Uttar Pradesh"/>
    <s v="Noida"/>
    <s v="Noida"/>
    <s v="Technology"/>
    <s v="Technology"/>
    <s v="Accessories"/>
    <s v="Accessories"/>
    <s v="Smart Accessories 265"/>
    <s v="Same Day"/>
    <s v="Same Day"/>
    <n v="5"/>
    <n v="2604.91"/>
    <n v="0.15"/>
    <n v="0.15"/>
    <s v="ok"/>
    <s v="CLEAN"/>
    <n v="11070.87"/>
    <n v="6623.61"/>
    <n v="4447.26"/>
    <s v="Paid"/>
    <s v="Paid"/>
    <s v="Returned"/>
    <x v="2"/>
    <s v="Exclude"/>
    <s v="UNIQUE"/>
    <m/>
    <n v="11070.867499999998"/>
    <n v="-22047.182499999995"/>
    <n v="-1.9914593413750095"/>
  </r>
  <r>
    <x v="457"/>
    <s v="05/04/2024"/>
    <s v="2024-05-04"/>
    <n v="45416"/>
    <n v="45416"/>
    <n v="0"/>
    <s v="May"/>
    <n v="2024"/>
    <s v="VALID"/>
    <s v="VALID"/>
    <s v="OK"/>
    <s v="OK"/>
    <s v="CUST-4957"/>
    <s v="Mira Das"/>
    <s v="Mira Das"/>
    <s v="Small Business"/>
    <s v="Small Business"/>
    <s v="West"/>
    <s v="West"/>
    <s v="Goa"/>
    <s v="Goa"/>
    <s v="Panaji"/>
    <s v="Panaji"/>
    <s v="Furniture"/>
    <s v="Furniture"/>
    <s v="Tables"/>
    <s v="Tables"/>
    <s v="Elite Tables 418"/>
    <s v="Standard Class"/>
    <s v="Standard Class"/>
    <n v="7"/>
    <n v="2851.51"/>
    <n v="0"/>
    <n v="0"/>
    <s v="ok"/>
    <s v="CLEAN"/>
    <n v="19960.57"/>
    <n v="16603.599999999999"/>
    <n v="3356.97"/>
    <s v="Paid"/>
    <s v="Paid"/>
    <s v="Completed"/>
    <x v="0"/>
    <s v="Include"/>
    <s v="UNIQUE"/>
    <m/>
    <n v="19960.57"/>
    <n v="-96264.629999999976"/>
    <n v="-4.822739530985336"/>
  </r>
  <r>
    <x v="458"/>
    <s v="2024-02-10"/>
    <s v="02/11/2024"/>
    <n v="45332"/>
    <n v="45333"/>
    <n v="1"/>
    <s v="Feb"/>
    <n v="2024"/>
    <s v="VALID"/>
    <s v="VALID"/>
    <s v="OK"/>
    <s v="OK"/>
    <s v="CUST-1263"/>
    <s v="Karan Malhotra"/>
    <s v="Karan Malhotra"/>
    <s v="Corporate"/>
    <s v="Corporate"/>
    <s v="North"/>
    <s v="North"/>
    <s v="Rajasthan"/>
    <s v="Rajasthan"/>
    <s v="Jaipur"/>
    <s v="Jaipur"/>
    <s v="Technology"/>
    <s v="Technology"/>
    <s v="Phones"/>
    <s v="Phones"/>
    <s v="Pro Phones 907"/>
    <s v="Second Class"/>
    <s v="Second Class"/>
    <n v="3"/>
    <n v="3183.72"/>
    <n v="0.1"/>
    <n v="0.1"/>
    <s v="ok"/>
    <s v="CLEAN"/>
    <n v="8596.0400000000009"/>
    <n v="5378.16"/>
    <n v="3217.88"/>
    <s v="Paid"/>
    <s v="Paid"/>
    <s v="Completed"/>
    <x v="0"/>
    <s v="Include"/>
    <s v="UNIQUE"/>
    <m/>
    <n v="8596.0439999999999"/>
    <n v="-7538.4359999999997"/>
    <n v="-0.87696572981711118"/>
  </r>
  <r>
    <x v="459"/>
    <s v="03/28/2024"/>
    <s v="04-04-2024"/>
    <n v="45379"/>
    <n v="45386"/>
    <n v="7"/>
    <s v="Mar"/>
    <n v="2024"/>
    <s v="VALID"/>
    <s v="VALID"/>
    <s v="OK"/>
    <s v="OK"/>
    <s v="CUST-4745"/>
    <s v="Ananya Rao"/>
    <s v="Ananya Rao"/>
    <s v="Home Office"/>
    <s v="Home Office"/>
    <s v="West"/>
    <s v="West"/>
    <s v="Goa"/>
    <s v="Goa"/>
    <s v="Panaji"/>
    <s v="Panaji"/>
    <s v="Office Supplies"/>
    <s v="Office Supplies"/>
    <s v="Paper"/>
    <s v="Paper"/>
    <s v="Basic Paper 233"/>
    <s v="First Class"/>
    <s v="First Class"/>
    <n v="3"/>
    <n v="1150.92"/>
    <n v="0"/>
    <n v="0"/>
    <s v="ok"/>
    <s v="CLEAN"/>
    <n v="3452.76"/>
    <n v="2077.96"/>
    <n v="1374.8"/>
    <s v="Paid"/>
    <s v="Paid"/>
    <s v="Completed"/>
    <x v="0"/>
    <s v="Include"/>
    <s v="UNIQUE"/>
    <m/>
    <n v="3452.76"/>
    <n v="-2781.12"/>
    <n v="-0.80547735724463898"/>
  </r>
  <r>
    <x v="460"/>
    <s v="30 Sep 2025"/>
    <s v="06 Oct 2025"/>
    <n v="45930"/>
    <n v="45936"/>
    <n v="6"/>
    <s v="Sep"/>
    <n v="2025"/>
    <s v="VALID"/>
    <s v="VALID"/>
    <s v="OK"/>
    <s v="OK"/>
    <s v="CUST-5551"/>
    <s v="Aarav Sharma"/>
    <s v="Aarav Sharma"/>
    <s v="Corporate"/>
    <s v="Corporate"/>
    <m/>
    <s v="UNKNOWN"/>
    <s v="Rajasthan"/>
    <s v="Rajasthan"/>
    <s v="Jaipur"/>
    <s v="Jaipur"/>
    <s v="Technology"/>
    <s v="Technology"/>
    <s v="Copiers"/>
    <s v="Copiers"/>
    <s v="Eco Copiers 603"/>
    <s v="Second Class"/>
    <s v="Second Class"/>
    <n v="9"/>
    <n v="1359.88"/>
    <n v="0.05"/>
    <n v="0.05"/>
    <s v="ok"/>
    <s v="CLEAN"/>
    <n v="11626.97"/>
    <n v="7394.07"/>
    <n v="4232.8999999999996"/>
    <s v="Paid"/>
    <s v="Paid"/>
    <s v="Completed"/>
    <x v="0"/>
    <s v="Include"/>
    <s v="UNIQUE"/>
    <m/>
    <n v="11626.974000000002"/>
    <n v="-54919.656000000003"/>
    <n v="-4.723469408291443"/>
  </r>
  <r>
    <x v="461"/>
    <s v="05/25/2025"/>
    <s v="05/26/2025"/>
    <n v="45802"/>
    <n v="45803"/>
    <n v="1"/>
    <s v="May"/>
    <n v="2025"/>
    <s v="VALID"/>
    <s v="VALID"/>
    <s v="OK"/>
    <s v="OK"/>
    <s v="CUST-3659"/>
    <s v="Neha Gupta"/>
    <s v="Neha Gupta"/>
    <s v="Corporate"/>
    <s v="Corporate"/>
    <s v="South"/>
    <s v="South"/>
    <s v="Andhra Pradesh"/>
    <s v="Andhra Pradesh"/>
    <s v="Vijayawada"/>
    <s v="Vijayawada"/>
    <s v="Office Supplies"/>
    <s v="Office Supplies"/>
    <s v="Paper"/>
    <s v="Paper"/>
    <s v="Max Paper 700"/>
    <s v="Standard Class"/>
    <s v="Standard Class"/>
    <n v="3"/>
    <n v="3378.15"/>
    <n v="0.15"/>
    <n v="0.15"/>
    <s v="ok"/>
    <s v="CLEAN"/>
    <n v="8614.2800000000007"/>
    <n v="7052.08"/>
    <n v="1562.2"/>
    <s v="Paid"/>
    <s v="Paid"/>
    <s v="Completed"/>
    <x v="0"/>
    <s v="Include"/>
    <s v="UNIQUE"/>
    <m/>
    <n v="8614.2825000000012"/>
    <n v="-12541.957499999997"/>
    <n v="-1.455949175105413"/>
  </r>
  <r>
    <x v="462"/>
    <s v="09/23/2024"/>
    <s v="25-09-2024"/>
    <n v="45558"/>
    <e v="#VALUE!"/>
    <s v=""/>
    <s v="Sep"/>
    <n v="2024"/>
    <s v="VALID"/>
    <s v="INVALID_SHIP_DATE"/>
    <s v="DATE_ERROR"/>
    <s v="OK"/>
    <s v="CUST-6594"/>
    <s v="Aarav Sharma"/>
    <s v="Aarav Sharma"/>
    <s v="Home Office"/>
    <s v="Home Office"/>
    <s v="North"/>
    <s v="North"/>
    <s v="Delhi"/>
    <s v="Delhi"/>
    <s v="New Delhi"/>
    <s v="New Delhi"/>
    <s v="Office Supplies"/>
    <s v="Office Supplies"/>
    <s v="Binders"/>
    <s v="Binders"/>
    <s v="Pro Binders 404"/>
    <s v="First Class"/>
    <s v="First Class"/>
    <n v="2"/>
    <n v="1275.1400000000001"/>
    <n v="0.2"/>
    <n v="0.2"/>
    <s v="ok"/>
    <s v="CLEAN"/>
    <n v="2040.22"/>
    <n v="1395.71"/>
    <n v="644.51"/>
    <s v="Paid"/>
    <s v="Paid"/>
    <s v="Completed"/>
    <x v="0"/>
    <s v="Include"/>
    <s v="UNIQUE"/>
    <m/>
    <n v="2040.2240000000002"/>
    <n v="-751.19599999999991"/>
    <n v="-0.36819290430854645"/>
  </r>
  <r>
    <x v="463"/>
    <s v="07-02-2025"/>
    <s v="2025-02-08"/>
    <n v="45840"/>
    <n v="45696"/>
    <n v="-144"/>
    <s v="Jul"/>
    <n v="2025"/>
    <s v="VALID"/>
    <s v="VALID"/>
    <s v="INVALID_SHIPPING"/>
    <s v="OK"/>
    <s v="CUST-2626"/>
    <s v="Arjun Bose"/>
    <s v="Arjun Bose"/>
    <s v="Corporate"/>
    <s v="Corporate"/>
    <s v="West"/>
    <s v="West"/>
    <s v="Madhya Pradesh"/>
    <s v="Madhya Pradesh"/>
    <s v="Indore"/>
    <s v="Indore"/>
    <s v="Technology"/>
    <s v="Technology"/>
    <s v="Phones"/>
    <s v="Phones"/>
    <s v="Eco Phones 208"/>
    <s v="Standard Class"/>
    <s v="Standard Class"/>
    <n v="4"/>
    <n v="889.5"/>
    <n v="0.2"/>
    <n v="0.2"/>
    <s v="ok"/>
    <s v="INVALID"/>
    <n v="2846.4"/>
    <n v="2132.37"/>
    <n v="714.03"/>
    <s v="Paid"/>
    <s v="Paid"/>
    <s v="Completed"/>
    <x v="0"/>
    <s v="Include"/>
    <s v="UNIQUE"/>
    <m/>
    <n v="2846.4"/>
    <n v="-5683.08"/>
    <n v="-1.9965851602023608"/>
  </r>
  <r>
    <x v="464"/>
    <s v="11-03-2025"/>
    <s v="03/15/2025"/>
    <n v="45964"/>
    <n v="45731"/>
    <n v="-233"/>
    <s v="Nov"/>
    <n v="2025"/>
    <s v="VALID"/>
    <s v="VALID"/>
    <s v="INVALID_SHIPPING"/>
    <s v="OK"/>
    <s v="CUST-7362"/>
    <s v="Arjun Bose"/>
    <s v="Arjun Bose"/>
    <s v="Corporate"/>
    <s v="Corporate"/>
    <s v="East"/>
    <s v="East"/>
    <s v="Bihar"/>
    <s v="Bihar"/>
    <s v="Patna"/>
    <s v="Patna"/>
    <s v="Office Supplies"/>
    <s v="Office Supplies"/>
    <s v="Paper"/>
    <s v="Paper"/>
    <s v="Elite Paper 106"/>
    <s v="Same Day"/>
    <s v="Same Day"/>
    <n v="3"/>
    <n v="3625.08"/>
    <n v="0.05"/>
    <n v="0.05"/>
    <s v="ok"/>
    <s v="INVALID"/>
    <n v="10331.48"/>
    <n v="7131.91"/>
    <n v="3199.57"/>
    <s v="Pending"/>
    <s v="Pending"/>
    <s v="Cancelled"/>
    <x v="1"/>
    <s v="Exclude"/>
    <s v="UNIQUE"/>
    <m/>
    <n v="10331.477999999999"/>
    <n v="-11064.252"/>
    <n v="-1.0709263476145428"/>
  </r>
  <r>
    <x v="465"/>
    <s v="29-01-2024"/>
    <s v="2024-02-06"/>
    <e v="#VALUE!"/>
    <n v="45328"/>
    <s v=""/>
    <e v="#VALUE!"/>
    <e v="#VALUE!"/>
    <s v="INVALID_ORDER_DATE"/>
    <s v="VALID"/>
    <s v="DATE_ERROR"/>
    <s v="OK"/>
    <s v="CUST-1748"/>
    <s v="Aarav Sharma"/>
    <s v="Aarav Sharma"/>
    <s v="Small Business"/>
    <s v="Small Business"/>
    <s v="West"/>
    <s v="West"/>
    <s v="Madhya Pradesh"/>
    <s v="Madhya Pradesh"/>
    <s v="Indore"/>
    <s v="Indore"/>
    <s v="Office Supplies"/>
    <s v="Office Supplies"/>
    <s v="Labels"/>
    <s v="Labels"/>
    <s v="Eco Labels 914"/>
    <s v="Standard Class"/>
    <s v="Standard Class"/>
    <n v="2"/>
    <n v="1258.9000000000001"/>
    <n v="0"/>
    <n v="0"/>
    <s v="ok"/>
    <s v="CLEAN"/>
    <n v="2517.8000000000002"/>
    <n v="1478.54"/>
    <n v="1039.26"/>
    <s v="Paid"/>
    <s v="Paid"/>
    <s v="Completed"/>
    <x v="0"/>
    <s v="Include"/>
    <s v="UNIQUE"/>
    <m/>
    <n v="2517.8000000000002"/>
    <n v="-439.27999999999975"/>
    <n v="-0.1744697752005718"/>
  </r>
  <r>
    <x v="466"/>
    <s v="04-01-2024"/>
    <s v="01/08/2024"/>
    <n v="45383"/>
    <n v="45299"/>
    <n v="-84"/>
    <s v="Apr"/>
    <n v="2024"/>
    <s v="VALID"/>
    <s v="VALID"/>
    <s v="INVALID_SHIPPING"/>
    <s v="OK"/>
    <s v="CUST-2725"/>
    <s v="Mira Das"/>
    <s v="Mira Das"/>
    <s v="Small Business"/>
    <s v="Small Business"/>
    <s v="East"/>
    <s v="East"/>
    <s v="Bihar"/>
    <s v="Bihar"/>
    <s v="Patna"/>
    <s v="Patna"/>
    <s v="Technology"/>
    <s v="Technology"/>
    <s v="Accessories"/>
    <s v="Accessories"/>
    <s v="Max Accessories 486"/>
    <s v="Same Day"/>
    <s v="Same Day"/>
    <n v="9"/>
    <n v="1591.96"/>
    <n v="0.2"/>
    <n v="0.2"/>
    <s v="ok"/>
    <s v="INVALID"/>
    <n v="11462.11"/>
    <n v="7105.48"/>
    <n v="4356.63"/>
    <s v="Paid"/>
    <s v="Paid"/>
    <s v="Completed"/>
    <x v="0"/>
    <s v="Include"/>
    <s v="UNIQUE"/>
    <m/>
    <n v="11462.112000000001"/>
    <n v="-52487.207999999991"/>
    <n v="-4.5791916882333714"/>
  </r>
  <r>
    <x v="467"/>
    <s v="20-08-2024"/>
    <s v="21 Aug 2024"/>
    <e v="#VALUE!"/>
    <n v="45525"/>
    <s v=""/>
    <e v="#VALUE!"/>
    <e v="#VALUE!"/>
    <s v="INVALID_ORDER_DATE"/>
    <s v="VALID"/>
    <s v="DATE_ERROR"/>
    <s v="OK"/>
    <s v="CUST-9470"/>
    <s v="Aditi Sen"/>
    <s v="Aditi Sen"/>
    <s v="Corporate"/>
    <s v="Corporate"/>
    <s v="East"/>
    <s v="East"/>
    <s v="Odisha"/>
    <s v="Odisha"/>
    <s v="Bhubaneswar"/>
    <s v="Bhubaneswar"/>
    <s v="Technology"/>
    <s v="Technology"/>
    <s v="Copiers"/>
    <s v="Copiers"/>
    <s v="Max Copiers 867"/>
    <s v="First Class"/>
    <s v="First Class"/>
    <n v="5"/>
    <n v="4288.33"/>
    <n v="0.1"/>
    <n v="0.1"/>
    <s v="ok"/>
    <s v="CLEAN"/>
    <n v="19297.490000000002"/>
    <n v="15451.66"/>
    <n v="3845.83"/>
    <s v="Refunded"/>
    <s v="Refunded"/>
    <s v="Cancelled"/>
    <x v="1"/>
    <s v="Exclude"/>
    <s v="UNIQUE"/>
    <m/>
    <n v="19297.485000000001"/>
    <n v="-57960.815000000002"/>
    <n v="-3.0035424305291598"/>
  </r>
  <r>
    <x v="468"/>
    <s v="09 Jan 2025"/>
    <s v="07 Jan 2025"/>
    <n v="45666"/>
    <n v="45664"/>
    <n v="-2"/>
    <s v="Jan"/>
    <n v="2025"/>
    <s v="VALID"/>
    <s v="VALID"/>
    <s v="INVALID_SHIPPING"/>
    <s v="OK"/>
    <s v="CUST-4176"/>
    <s v="Aarav Sharma"/>
    <s v="Aarav Sharma"/>
    <s v="Home Office"/>
    <s v="Home Office"/>
    <s v="East"/>
    <s v="East"/>
    <s v="West Bengal"/>
    <s v="West Bengal"/>
    <s v="Kolkata"/>
    <s v="Kolkata"/>
    <s v="Office Supplies"/>
    <s v="Office Supplies"/>
    <s v="Binders"/>
    <s v="Binders"/>
    <s v="Pro Binders 555"/>
    <s v="Second Class"/>
    <s v="Second Class"/>
    <n v="3"/>
    <n v="2188.33"/>
    <n v="0"/>
    <n v="0"/>
    <s v="ok"/>
    <s v="INVALID"/>
    <n v="6564.99"/>
    <n v="5407.24"/>
    <n v="1157.75"/>
    <s v="Paid"/>
    <s v="Paid"/>
    <s v="Completed"/>
    <x v="0"/>
    <s v="Include"/>
    <s v="UNIQUE"/>
    <m/>
    <n v="6564.99"/>
    <n v="-9656.73"/>
    <n v="-1.4709435962583339"/>
  </r>
  <r>
    <x v="469"/>
    <s v="2024-01-19"/>
    <s v="01/25/2024"/>
    <n v="45310"/>
    <n v="45316"/>
    <n v="6"/>
    <s v="Jan"/>
    <n v="2024"/>
    <s v="VALID"/>
    <s v="VALID"/>
    <s v="OK"/>
    <s v="OK"/>
    <s v="CUST-3448"/>
    <s v="Aditi Sen"/>
    <s v="Aditi Sen"/>
    <s v="Corporate"/>
    <s v="Corporate"/>
    <s v="West"/>
    <s v="West"/>
    <s v="Goa"/>
    <s v="Goa"/>
    <s v="Panaji"/>
    <s v="Panaji"/>
    <s v="Technology"/>
    <s v="Technology"/>
    <s v="Copiers"/>
    <s v="Copiers"/>
    <s v="Pro Copiers 971"/>
    <s v="First Class"/>
    <s v="First Class"/>
    <n v="3"/>
    <n v="1041.6600000000001"/>
    <n v="0.1"/>
    <n v="0.1"/>
    <s v="ok"/>
    <s v="CLEAN"/>
    <n v="2812.48"/>
    <n v="2282.12"/>
    <n v="530.36"/>
    <s v="Paid"/>
    <s v="Paid"/>
    <s v="Completed"/>
    <x v="0"/>
    <s v="Include"/>
    <s v="UNIQUE"/>
    <m/>
    <n v="2812.4820000000004"/>
    <n v="-4033.8779999999992"/>
    <n v="-1.4342769127055741"/>
  </r>
  <r>
    <x v="470"/>
    <s v="28-07-2024"/>
    <s v="07/31/2024"/>
    <e v="#VALUE!"/>
    <n v="45504"/>
    <s v=""/>
    <e v="#VALUE!"/>
    <e v="#VALUE!"/>
    <s v="INVALID_ORDER_DATE"/>
    <s v="VALID"/>
    <s v="DATE_ERROR"/>
    <s v="OK"/>
    <s v="CUST-4970"/>
    <s v="Aditi Sen"/>
    <s v="Aditi Sen"/>
    <s v="Consumer"/>
    <s v="Consumer"/>
    <s v="North"/>
    <s v="North"/>
    <s v="Rajasthan"/>
    <s v="Rajasthan"/>
    <s v="Jaipur"/>
    <s v="Jaipur"/>
    <s v="Furniture"/>
    <s v="Furniture"/>
    <s v="Tables"/>
    <s v="Tables"/>
    <s v="Pro Tables 833"/>
    <s v="Same Day"/>
    <s v="Same Day"/>
    <n v="2"/>
    <n v="4424.78"/>
    <n v="0.2"/>
    <n v="0.2"/>
    <s v="ok"/>
    <s v="CLEAN"/>
    <n v="7079.65"/>
    <n v="4465.91"/>
    <n v="2613.7399999999998"/>
    <s v="Paid"/>
    <s v="Paid"/>
    <s v="Completed"/>
    <x v="0"/>
    <s v="Include"/>
    <s v="UNIQUE"/>
    <m/>
    <n v="7079.6480000000001"/>
    <n v="-1852.1719999999996"/>
    <n v="-0.26161922174661784"/>
  </r>
  <r>
    <x v="471"/>
    <s v="11-02-2024"/>
    <s v="02/15/2024"/>
    <n v="45598"/>
    <n v="45337"/>
    <n v="-261"/>
    <s v="Nov"/>
    <n v="2024"/>
    <s v="VALID"/>
    <s v="VALID"/>
    <s v="INVALID_SHIPPING"/>
    <s v="OK"/>
    <s v="CUST-6147"/>
    <s v="Kabir Singh"/>
    <s v="Kabir Singh"/>
    <s v="Consumer"/>
    <s v="Consumer"/>
    <s v="South"/>
    <s v="South"/>
    <s v="Telangana"/>
    <s v="Telangana"/>
    <s v="Hyderabad"/>
    <s v="Hyderabad"/>
    <s v="Office Supplies"/>
    <s v="Office Supplies"/>
    <s v="Binders"/>
    <s v="Binders"/>
    <s v="Prime Binders 497"/>
    <s v="Standard Class"/>
    <s v="Standard Class"/>
    <n v="3"/>
    <n v="3019.14"/>
    <n v="0.25"/>
    <n v="0.25"/>
    <s v="ok"/>
    <s v="INVALID"/>
    <n v="6793.07"/>
    <n v="4985.22"/>
    <n v="1807.85"/>
    <s v="Paid"/>
    <s v="Paid"/>
    <s v="Completed"/>
    <x v="0"/>
    <s v="Include"/>
    <s v="UNIQUE"/>
    <m/>
    <n v="6793.0650000000005"/>
    <n v="-8162.5949999999993"/>
    <n v="-1.2016070801619003"/>
  </r>
  <r>
    <x v="472"/>
    <s v="02-03-2024"/>
    <s v="03/07/2024"/>
    <n v="45325"/>
    <n v="45358"/>
    <n v="33"/>
    <s v="Feb"/>
    <n v="2024"/>
    <s v="VALID"/>
    <s v="VALID"/>
    <s v="OK"/>
    <s v="OK"/>
    <s v="CUST-7208"/>
    <s v="Rohan Mehta"/>
    <s v="Rohan Mehta"/>
    <s v="Corporate"/>
    <s v="Corporate"/>
    <s v="East"/>
    <s v="East"/>
    <s v="Odisha"/>
    <s v="Odisha"/>
    <s v="Bhubaneswar"/>
    <s v="Bhubaneswar"/>
    <s v="Office Supplies"/>
    <s v="Office Supplies"/>
    <s v="Storage"/>
    <s v="Storage"/>
    <s v="Pro Storage 756"/>
    <s v="Standard Class"/>
    <s v="Standard Class"/>
    <n v="7"/>
    <n v="263.45999999999998"/>
    <n v="0"/>
    <n v="0"/>
    <s v="ok"/>
    <s v="CLEAN"/>
    <n v="1844.22"/>
    <n v="1094.21"/>
    <n v="750.01"/>
    <s v="Paid"/>
    <s v="Paid"/>
    <s v="Completed"/>
    <x v="0"/>
    <s v="Include"/>
    <s v="UNIQUE"/>
    <m/>
    <n v="1844.2199999999998"/>
    <n v="-5815.25"/>
    <n v="-3.1532300918545513"/>
  </r>
  <r>
    <x v="473"/>
    <s v="13-11-2024"/>
    <s v="13 Nov 2024"/>
    <e v="#VALUE!"/>
    <n v="45609"/>
    <s v=""/>
    <e v="#VALUE!"/>
    <e v="#VALUE!"/>
    <s v="INVALID_ORDER_DATE"/>
    <s v="VALID"/>
    <s v="DATE_ERROR"/>
    <s v="OK"/>
    <s v="CUST-2794"/>
    <s v="Priya Menon"/>
    <s v="Priya Menon"/>
    <s v="Consumer"/>
    <s v="Consumer"/>
    <s v="West"/>
    <s v="West"/>
    <s v="Goa"/>
    <s v="Goa"/>
    <s v="Panaji"/>
    <s v="Panaji"/>
    <s v="Technology"/>
    <s v="Technology"/>
    <s v="Copiers"/>
    <s v="Copiers"/>
    <s v="Max Copiers 829"/>
    <s v="Standard Class"/>
    <s v="Standard Class"/>
    <n v="6"/>
    <n v="191.45"/>
    <n v="0.2"/>
    <n v="0.2"/>
    <s v="ok"/>
    <s v="CLEAN"/>
    <n v="918.96"/>
    <n v="554.17999999999995"/>
    <n v="364.78"/>
    <s v="Paid"/>
    <s v="Paid"/>
    <s v="Completed"/>
    <x v="0"/>
    <s v="Include"/>
    <s v="UNIQUE"/>
    <m/>
    <n v="918.95999999999992"/>
    <n v="-2406.12"/>
    <n v="-2.6183076521284931"/>
  </r>
  <r>
    <x v="474"/>
    <s v="03-06-2024"/>
    <s v="2024-06-10"/>
    <n v="45357"/>
    <n v="45453"/>
    <n v="96"/>
    <s v="Mar"/>
    <n v="2024"/>
    <s v="VALID"/>
    <s v="VALID"/>
    <s v="OK"/>
    <s v="OK"/>
    <s v="CUST-6249"/>
    <s v="Diya Patel"/>
    <s v="Diya Patel"/>
    <s v="Corporate"/>
    <s v="Corporate"/>
    <s v="North"/>
    <s v="North"/>
    <s v="Punjab"/>
    <s v="Punjab"/>
    <s v="Ludhiana"/>
    <s v="Ludhiana"/>
    <s v="Furniture"/>
    <s v="Furniture"/>
    <s v="Furnishings"/>
    <s v="Furnishings"/>
    <s v="Prime Furnishings 827"/>
    <s v="Standard Class"/>
    <s v="Standard Class"/>
    <n v="3"/>
    <n v="1633.57"/>
    <n v="0"/>
    <n v="0"/>
    <s v="ok"/>
    <s v="CLEAN"/>
    <n v="4900.71"/>
    <n v="2713.9"/>
    <n v="2186.81"/>
    <s v="Paid"/>
    <s v="Paid"/>
    <s v="Completed"/>
    <x v="0"/>
    <s v="Include"/>
    <s v="UNIQUE"/>
    <m/>
    <n v="4900.71"/>
    <n v="-3240.9900000000007"/>
    <n v="-0.66133070514272441"/>
  </r>
  <r>
    <x v="475"/>
    <s v="03/01/2025"/>
    <s v="08 Mar 2025"/>
    <n v="45717"/>
    <n v="45724"/>
    <n v="7"/>
    <s v="Mar"/>
    <n v="2025"/>
    <s v="VALID"/>
    <s v="VALID"/>
    <s v="OK"/>
    <s v="OK"/>
    <s v="CUST-5712"/>
    <s v="Vikram Iyer"/>
    <s v="Vikram Iyer"/>
    <s v="Consumer"/>
    <s v="Consumer"/>
    <s v="East"/>
    <s v="East"/>
    <s v="West Bengal"/>
    <s v="West Bengal"/>
    <s v="Kolkata"/>
    <s v="Kolkata"/>
    <s v="Furniture"/>
    <s v="Furniture"/>
    <s v="Chairs"/>
    <s v="Chairs"/>
    <s v="Eco Chairs 365"/>
    <s v="Same Day"/>
    <s v="Same Day"/>
    <n v="8"/>
    <n v="3378.82"/>
    <n v="0.25"/>
    <n v="0.25"/>
    <s v="ok"/>
    <s v="CLEAN"/>
    <n v="20272.919999999998"/>
    <n v="15873.38"/>
    <n v="4399.54"/>
    <s v="Pending"/>
    <s v="Pending"/>
    <s v="Returned"/>
    <x v="2"/>
    <s v="Exclude"/>
    <s v="UNIQUE"/>
    <m/>
    <n v="20272.920000000002"/>
    <n v="-106714.12"/>
    <n v="-5.2638751595724731"/>
  </r>
  <r>
    <x v="476"/>
    <s v="05/07/2024"/>
    <s v="05/14/2024"/>
    <n v="45419"/>
    <n v="45426"/>
    <n v="7"/>
    <s v="May"/>
    <n v="2024"/>
    <s v="VALID"/>
    <s v="VALID"/>
    <s v="OK"/>
    <s v="OK"/>
    <s v="CUST-3004"/>
    <s v="Sneha Kapoor"/>
    <s v="Sneha Kapoor"/>
    <s v="Small Business"/>
    <s v="Small Business"/>
    <s v="North"/>
    <s v="North"/>
    <s v="Rajasthan"/>
    <s v="Rajasthan"/>
    <s v="Jaipur"/>
    <s v="Jaipur"/>
    <s v="Office Supplies"/>
    <s v="Office Supplies"/>
    <s v="Storage"/>
    <s v="Storage"/>
    <s v="Classic Storage 545"/>
    <s v="First Class"/>
    <s v="First Class"/>
    <n v="3"/>
    <n v="383.58"/>
    <n v="0.1"/>
    <n v="0.1"/>
    <s v="ok"/>
    <s v="CLEAN"/>
    <n v="1035.67"/>
    <n v="595.41999999999996"/>
    <n v="440.25"/>
    <s v="Paid"/>
    <s v="Paid"/>
    <s v="Completed"/>
    <x v="0"/>
    <s v="Include"/>
    <s v="UNIQUE"/>
    <m/>
    <n v="1035.6659999999999"/>
    <n v="-750.59399999999982"/>
    <n v="-0.72474523639860711"/>
  </r>
  <r>
    <x v="477"/>
    <s v="08/23/2025"/>
    <s v="28-08-2025"/>
    <n v="45892"/>
    <e v="#VALUE!"/>
    <s v=""/>
    <s v="Aug"/>
    <n v="2025"/>
    <s v="VALID"/>
    <s v="INVALID_SHIP_DATE"/>
    <s v="DATE_ERROR"/>
    <s v="OK"/>
    <s v="CUST-6920"/>
    <s v="Vikram Iyer"/>
    <s v="Vikram Iyer"/>
    <s v="Corporate"/>
    <s v="Corporate"/>
    <s v="West"/>
    <s v="West"/>
    <s v="Gujarat"/>
    <s v="Gujarat"/>
    <s v="Ahmedabad"/>
    <s v="Ahmedabad"/>
    <s v="Furniture"/>
    <s v="Furniture"/>
    <s v="Chairs"/>
    <s v="Chairs"/>
    <s v="Pro Chairs 186"/>
    <s v="Standard Class"/>
    <s v="Standard Class"/>
    <n v="6"/>
    <n v="2193.23"/>
    <n v="0.1"/>
    <n v="0.1"/>
    <s v="ok"/>
    <s v="CLEAN"/>
    <n v="11843.44"/>
    <n v="9356.8799999999992"/>
    <n v="2486.56"/>
    <s v="Paid"/>
    <s v="Paid"/>
    <s v="Cancelled"/>
    <x v="1"/>
    <s v="Exclude"/>
    <s v="UNIQUE"/>
    <m/>
    <n v="11843.442000000001"/>
    <n v="-44297.837999999996"/>
    <n v="-3.7402841167289029"/>
  </r>
  <r>
    <x v="478"/>
    <s v="06/09/2024"/>
    <s v="2024-06-13"/>
    <n v="45452"/>
    <n v="45456"/>
    <n v="4"/>
    <s v="Jun"/>
    <n v="2024"/>
    <s v="VALID"/>
    <s v="VALID"/>
    <s v="OK"/>
    <s v="OK"/>
    <s v="CUST-4838"/>
    <s v="Mira Das"/>
    <s v="Mira Das"/>
    <s v="Home Office"/>
    <s v="Home Office"/>
    <m/>
    <s v="UNKNOWN"/>
    <s v="Uttar Pradesh"/>
    <s v="Uttar Pradesh"/>
    <s v="Noida"/>
    <s v="Noida"/>
    <s v="Technology"/>
    <s v="Technology"/>
    <s v="Machines"/>
    <s v="Machines"/>
    <s v="Classic Machines 561"/>
    <s v="Same Day"/>
    <s v="Same Day"/>
    <n v="7"/>
    <n v="4079.71"/>
    <n v="0.1"/>
    <n v="0.1"/>
    <s v="ok"/>
    <s v="CLEAN"/>
    <n v="25702.17"/>
    <n v="14571.48"/>
    <n v="11130.69"/>
    <s v="Refunded"/>
    <s v="Refunded"/>
    <s v="Returned"/>
    <x v="2"/>
    <s v="Exclude"/>
    <s v="UNIQUE"/>
    <m/>
    <n v="25702.173000000003"/>
    <n v="-76298.187000000005"/>
    <n v="-2.9685500521687405"/>
  </r>
  <r>
    <x v="479"/>
    <s v="23 Feb 2024"/>
    <s v="2024-02-20"/>
    <n v="45345"/>
    <n v="45342"/>
    <n v="-3"/>
    <s v="Feb"/>
    <n v="2024"/>
    <s v="VALID"/>
    <s v="VALID"/>
    <s v="INVALID_SHIPPING"/>
    <s v="OK"/>
    <s v="CUST-7520"/>
    <s v="Arjun Bose"/>
    <s v="Arjun Bose"/>
    <s v="Corporate"/>
    <s v="Corporate"/>
    <s v="East"/>
    <s v="East"/>
    <s v="Odisha"/>
    <s v="Odisha"/>
    <s v="Bhubaneswar"/>
    <s v="Bhubaneswar"/>
    <s v="Furniture"/>
    <s v="Furniture"/>
    <s v="Chairs"/>
    <s v="Chairs"/>
    <s v="Max Chairs 594"/>
    <s v="Second Class"/>
    <s v="Second Class"/>
    <n v="1"/>
    <n v="2202.5500000000002"/>
    <m/>
    <n v="0"/>
    <s v="ok"/>
    <s v="INVALID"/>
    <n v="1651.91"/>
    <n v="1034.57"/>
    <n v="617.34"/>
    <s v="Paid"/>
    <s v="Paid"/>
    <s v="Completed"/>
    <x v="0"/>
    <s v="Include"/>
    <s v="UNIQUE"/>
    <m/>
    <n v="2202.5500000000002"/>
    <n v="1167.9800000000002"/>
    <n v="0.53028535107035035"/>
  </r>
  <r>
    <x v="480"/>
    <s v="2025-01-05"/>
    <s v="09 Jan 2025"/>
    <n v="45662"/>
    <n v="45666"/>
    <n v="4"/>
    <s v="Jan"/>
    <n v="2025"/>
    <s v="VALID"/>
    <s v="VALID"/>
    <s v="OK"/>
    <s v="OK"/>
    <s v="CUST-9947"/>
    <s v="Neha Gupta"/>
    <s v="Neha Gupta"/>
    <s v="Small Business"/>
    <s v="Small Business"/>
    <s v="South"/>
    <s v="South"/>
    <s v="Tamil Nadu"/>
    <s v="Tamil Nadu"/>
    <s v="Chennai"/>
    <s v="Chennai"/>
    <s v="Office Supplies"/>
    <s v="Office Supplies"/>
    <s v="Storage"/>
    <s v="Storage"/>
    <s v="Eco Storage 923"/>
    <m/>
    <s v="Unknown"/>
    <n v="5"/>
    <n v="905.16"/>
    <n v="0"/>
    <n v="0"/>
    <s v="ok"/>
    <s v="CLEAN"/>
    <n v="4525.8"/>
    <n v="2714.51"/>
    <n v="1811.29"/>
    <s v="Paid"/>
    <s v="Paid"/>
    <s v="Completed"/>
    <x v="0"/>
    <s v="Include"/>
    <s v="UNIQUE"/>
    <m/>
    <n v="4525.8"/>
    <n v="-9046.75"/>
    <n v="-1.9989283662556896"/>
  </r>
  <r>
    <x v="481"/>
    <s v="2025-06-05"/>
    <s v="06/13/2025"/>
    <n v="45813"/>
    <n v="45821"/>
    <n v="8"/>
    <s v="Jun"/>
    <n v="2025"/>
    <s v="VALID"/>
    <s v="VALID"/>
    <s v="OK"/>
    <s v="OK"/>
    <s v="CUST-4403"/>
    <s v="Isha Nair"/>
    <s v="Isha Nair"/>
    <s v="Consumer"/>
    <s v="Consumer"/>
    <s v="North"/>
    <s v="North"/>
    <s v="Uttar Pradesh"/>
    <s v="Uttar Pradesh"/>
    <s v="Noida"/>
    <s v="Noida"/>
    <s v="Technology"/>
    <s v="Technology"/>
    <s v="Machines"/>
    <s v="Machines"/>
    <s v="Classic Machines 287"/>
    <s v="Same Day"/>
    <s v="Same Day"/>
    <n v="4"/>
    <n v="2793.88"/>
    <s v="85%"/>
    <s v="85%"/>
    <s v="Invalid_Discount"/>
    <s v="INVALID"/>
    <n v="10616.74"/>
    <n v="6353.59"/>
    <n v="4263.1499999999996"/>
    <s v="Paid"/>
    <s v="Paid"/>
    <s v="Completed"/>
    <x v="0"/>
    <s v="Include"/>
    <s v="UNIQUE"/>
    <m/>
    <n v="1676.3280000000002"/>
    <n v="-23738.031999999999"/>
    <n v="-14.160732267193531"/>
  </r>
  <r>
    <x v="482"/>
    <s v="07/22/2024"/>
    <s v="07/22/2024"/>
    <n v="45495"/>
    <n v="45495"/>
    <n v="0"/>
    <s v="Jul"/>
    <n v="2024"/>
    <s v="VALID"/>
    <s v="VALID"/>
    <s v="OK"/>
    <s v="OK"/>
    <s v="CUST-3583"/>
    <s v="Priya Menon"/>
    <s v="Priya Menon"/>
    <s v="Consumer"/>
    <s v="Consumer"/>
    <s v="South"/>
    <s v="South"/>
    <s v="Karnataka"/>
    <s v="Karnataka"/>
    <s v="Bengaluru"/>
    <s v="Bengaluru"/>
    <s v="Technology"/>
    <s v="Technology"/>
    <s v="Accessories"/>
    <s v="Accessories"/>
    <s v="Basic Accessories 518"/>
    <s v="Second Class"/>
    <s v="Second Class"/>
    <n v="3"/>
    <n v="1286.22"/>
    <n v="0.25"/>
    <n v="0.25"/>
    <s v="ok"/>
    <s v="CLEAN"/>
    <n v="2893.99"/>
    <n v="1856.03"/>
    <n v="1037.96"/>
    <s v="Paid"/>
    <s v="Paid"/>
    <s v="Completed"/>
    <x v="0"/>
    <s v="Include"/>
    <s v="UNIQUE"/>
    <m/>
    <n v="2893.9949999999999"/>
    <n v="-2674.0950000000003"/>
    <n v="-0.92401507258996662"/>
  </r>
  <r>
    <x v="483"/>
    <s v="25 Dec 2024"/>
    <s v="25-12-2024"/>
    <n v="45651"/>
    <e v="#VALUE!"/>
    <s v=""/>
    <s v="Dec"/>
    <n v="2024"/>
    <s v="VALID"/>
    <s v="INVALID_SHIP_DATE"/>
    <s v="DATE_ERROR"/>
    <s v="OK"/>
    <s v="CUST-9432"/>
    <s v="Mira Das"/>
    <s v="Mira Das"/>
    <s v="Corporate"/>
    <s v="Corporate"/>
    <s v="East"/>
    <s v="East"/>
    <s v="Bihar"/>
    <s v="Bihar"/>
    <s v="Patna"/>
    <s v="Patna"/>
    <s v="Technology"/>
    <s v="Technology"/>
    <s v="Copiers"/>
    <s v="Copiers"/>
    <s v="Pro Copiers 984"/>
    <s v="Standard Class"/>
    <s v="Standard Class"/>
    <n v="1"/>
    <n v="829.66"/>
    <n v="0.15"/>
    <n v="0.15"/>
    <s v="ok"/>
    <s v="CLEAN"/>
    <n v="705.21"/>
    <n v="438.32"/>
    <n v="266.89"/>
    <s v="Paid"/>
    <s v="Paid"/>
    <s v="Completed"/>
    <x v="0"/>
    <s v="Include"/>
    <s v="UNIQUE"/>
    <m/>
    <n v="705.2109999999999"/>
    <n v="266.89099999999991"/>
    <n v="0.37845552607659261"/>
  </r>
  <r>
    <x v="484"/>
    <s v="2024-12-28"/>
    <s v="12/31/2024"/>
    <n v="45654"/>
    <n v="45657"/>
    <n v="3"/>
    <s v="Dec"/>
    <n v="2024"/>
    <s v="VALID"/>
    <s v="VALID"/>
    <s v="OK"/>
    <s v="OK"/>
    <s v="CUST-1801"/>
    <s v="Mira Das"/>
    <s v="Mira Das"/>
    <s v="Small Business"/>
    <s v="Small Business"/>
    <s v="South"/>
    <s v="South"/>
    <s v="Andhra Pradesh"/>
    <s v="Andhra Pradesh"/>
    <s v="Vijayawada"/>
    <s v="Vijayawada"/>
    <s v="Furniture"/>
    <s v="Furniture"/>
    <s v="Furnishings"/>
    <s v="Furnishings"/>
    <s v="Max Furnishings 297"/>
    <s v="First Class"/>
    <s v="First Class"/>
    <n v="6"/>
    <n v="3641.22"/>
    <n v="0.25"/>
    <n v="0.25"/>
    <s v="ok"/>
    <s v="CLEAN"/>
    <n v="16385.490000000002"/>
    <n v="13679.24"/>
    <n v="2706.25"/>
    <s v="Paid"/>
    <s v="Paid"/>
    <s v="Completed"/>
    <x v="0"/>
    <s v="Include"/>
    <s v="UNIQUE"/>
    <m/>
    <n v="16385.489999999998"/>
    <n v="-65689.950000000012"/>
    <n v="-4.0090317714026265"/>
  </r>
  <r>
    <x v="485"/>
    <s v="2025-01-22"/>
    <s v="23 Jan 2025"/>
    <n v="45679"/>
    <n v="45680"/>
    <n v="1"/>
    <s v="Jan"/>
    <n v="2025"/>
    <s v="VALID"/>
    <s v="VALID"/>
    <s v="OK"/>
    <s v="OK"/>
    <s v="CUST-1594"/>
    <s v="Rahul Verma"/>
    <s v="Rahul Verma"/>
    <s v="Corporate"/>
    <s v="Corporate"/>
    <s v="West"/>
    <s v="West"/>
    <s v="Goa"/>
    <s v="Goa"/>
    <s v="Panaji"/>
    <s v="Panaji"/>
    <s v="Furniture"/>
    <s v="Furniture"/>
    <s v="Bookcases"/>
    <s v="Bookcases"/>
    <s v="Elite Bookcases 802"/>
    <s v="Standard Class"/>
    <s v="Standard Class"/>
    <n v="4"/>
    <n v="2555.19"/>
    <n v="0.25"/>
    <n v="0.25"/>
    <s v="ok"/>
    <s v="CLEAN"/>
    <n v="7665.57"/>
    <n v="5595.6"/>
    <n v="2069.9699999999998"/>
    <s v="Paid"/>
    <s v="Paid"/>
    <s v="Completed"/>
    <x v="0"/>
    <s v="Include"/>
    <s v="UNIQUE"/>
    <m/>
    <n v="7665.57"/>
    <n v="-14716.830000000002"/>
    <n v="-1.9198611453551402"/>
  </r>
  <r>
    <x v="486"/>
    <s v="22-06-2025"/>
    <s v="06/26/2025"/>
    <e v="#VALUE!"/>
    <n v="45834"/>
    <s v=""/>
    <e v="#VALUE!"/>
    <e v="#VALUE!"/>
    <s v="INVALID_ORDER_DATE"/>
    <s v="VALID"/>
    <s v="DATE_ERROR"/>
    <s v="OK"/>
    <s v="CUST-8132"/>
    <s v="Rahul Verma"/>
    <s v="Rahul Verma"/>
    <s v="Corporate"/>
    <s v="Corporate"/>
    <s v="West"/>
    <s v="West"/>
    <s v="Goa"/>
    <s v="Goa"/>
    <s v="Panaji"/>
    <s v="Panaji"/>
    <s v="Furniture"/>
    <s v="Furniture"/>
    <s v="Tables"/>
    <s v="Tables"/>
    <s v="Pro Tables 257"/>
    <s v="Standard Class"/>
    <s v="Standard Class"/>
    <n v="3"/>
    <n v="1946.18"/>
    <n v="0.2"/>
    <n v="0.2"/>
    <s v="ok"/>
    <s v="CLEAN"/>
    <n v="4670.83"/>
    <n v="3166.49"/>
    <n v="1504.34"/>
    <s v="Paid"/>
    <s v="Paid"/>
    <s v="Completed"/>
    <x v="0"/>
    <s v="Include"/>
    <s v="UNIQUE"/>
    <m/>
    <n v="4670.8320000000003"/>
    <n v="-4828.637999999999"/>
    <n v="-1.0337854155319648"/>
  </r>
  <r>
    <x v="487"/>
    <s v="10 Jun 2025"/>
    <s v="06/17/2025"/>
    <n v="45818"/>
    <n v="45825"/>
    <n v="7"/>
    <s v="Jun"/>
    <n v="2025"/>
    <s v="VALID"/>
    <s v="VALID"/>
    <s v="OK"/>
    <s v="OK"/>
    <s v="CUST-7685"/>
    <s v="Rahul Verma"/>
    <s v="Rahul Verma"/>
    <s v="Corporate"/>
    <s v="Corporate"/>
    <s v="South"/>
    <s v="South"/>
    <s v="Telangana"/>
    <s v="Telangana"/>
    <s v="Hyderabad"/>
    <s v="Hyderabad"/>
    <s v="Furniture"/>
    <s v="Furniture"/>
    <s v="Furnishings"/>
    <s v="Furnishings"/>
    <s v="Prime Furnishings 299"/>
    <s v="Standard Class"/>
    <s v="Standard Class"/>
    <n v="5"/>
    <n v="1231.0999999999999"/>
    <n v="0"/>
    <n v="0"/>
    <s v="ok"/>
    <s v="CLEAN"/>
    <n v="6155.5"/>
    <n v="4282.09"/>
    <n v="1873.41"/>
    <s v="Refunded"/>
    <s v="Refunded"/>
    <s v="Returned"/>
    <x v="2"/>
    <s v="Exclude"/>
    <s v="UNIQUE"/>
    <m/>
    <n v="6155.5"/>
    <n v="-15254.95"/>
    <n v="-2.4782633417269109"/>
  </r>
  <r>
    <x v="488"/>
    <s v="14 Oct 2024"/>
    <s v="2024-10-20"/>
    <n v="45579"/>
    <n v="45585"/>
    <n v="6"/>
    <s v="Oct"/>
    <n v="2024"/>
    <s v="VALID"/>
    <s v="VALID"/>
    <s v="OK"/>
    <s v="OK"/>
    <s v="CUST-2183"/>
    <s v="Aditi Sen"/>
    <s v="Aditi Sen"/>
    <s v="Small Business"/>
    <s v="Small Business"/>
    <s v="North"/>
    <s v="North"/>
    <s v="Rajasthan"/>
    <s v="Rajasthan"/>
    <s v="Jaipur"/>
    <s v="Jaipur"/>
    <s v="Furniture"/>
    <s v="Furniture"/>
    <s v="Tables"/>
    <s v="Tables"/>
    <s v="Eco Tables 487"/>
    <s v="Same Day"/>
    <s v="Same Day"/>
    <n v="7"/>
    <n v="1547.6"/>
    <n v="0.2"/>
    <n v="0.2"/>
    <s v="ok"/>
    <s v="CLEAN"/>
    <n v="8666.56"/>
    <n v="5967.44"/>
    <n v="2699.12"/>
    <s v="Paid"/>
    <s v="Paid"/>
    <s v="Completed"/>
    <x v="0"/>
    <s v="Include"/>
    <s v="UNIQUE"/>
    <m/>
    <n v="8666.56"/>
    <n v="-33105.519999999997"/>
    <n v="-3.819914706642543"/>
  </r>
  <r>
    <x v="489"/>
    <s v="2024-02-07"/>
    <s v="2024-02-12"/>
    <n v="45329"/>
    <n v="45334"/>
    <n v="5"/>
    <s v="Feb"/>
    <n v="2024"/>
    <s v="VALID"/>
    <s v="VALID"/>
    <s v="OK"/>
    <s v="OK"/>
    <s v="CUST-1636"/>
    <s v="Arjun Bose"/>
    <s v="Arjun Bose"/>
    <s v="Home Office"/>
    <s v="Home Office"/>
    <s v="East"/>
    <s v="East"/>
    <s v="West Bengal"/>
    <s v="West Bengal"/>
    <s v="Kolkata"/>
    <s v="Kolkata"/>
    <s v="Technology"/>
    <s v="Technology"/>
    <s v="Accessories"/>
    <s v="Accessories"/>
    <s v="Prime Accessories 960"/>
    <s v="Second Class"/>
    <s v="Second Class"/>
    <n v="1"/>
    <n v="452.19"/>
    <n v="0.2"/>
    <n v="0.2"/>
    <s v="ok"/>
    <s v="CLEAN"/>
    <n v="361.75"/>
    <n v="262.52999999999997"/>
    <n v="99.22"/>
    <s v="Paid"/>
    <s v="Paid"/>
    <s v="Completed"/>
    <x v="0"/>
    <s v="Include"/>
    <s v="UNIQUE"/>
    <m/>
    <n v="361.75200000000001"/>
    <n v="99.222000000000037"/>
    <n v="0.27428182843495003"/>
  </r>
  <r>
    <x v="490"/>
    <s v="2024-09-16"/>
    <s v="09/19/2024"/>
    <n v="45551"/>
    <n v="45554"/>
    <n v="3"/>
    <s v="Sep"/>
    <n v="2024"/>
    <s v="VALID"/>
    <s v="VALID"/>
    <s v="OK"/>
    <s v="OK"/>
    <s v="CUST-1350"/>
    <s v="Aditi Sen"/>
    <s v="Aditi Sen"/>
    <s v="Consumer"/>
    <s v="Consumer"/>
    <s v="West"/>
    <s v="West"/>
    <s v="Rajasthan"/>
    <s v="Rajasthan"/>
    <s v="Udaipur"/>
    <s v="Udaipur"/>
    <s v="Office Supplies"/>
    <s v="Office Supplies"/>
    <s v="Binders"/>
    <s v="Binders"/>
    <s v="Smart Binders 191"/>
    <s v="First Class"/>
    <s v="First Class"/>
    <n v="7"/>
    <n v="406.42"/>
    <n v="0.15"/>
    <n v="0.15"/>
    <s v="ok"/>
    <s v="CLEAN"/>
    <n v="2418.1999999999998"/>
    <n v="1613.82"/>
    <n v="804.38"/>
    <s v="Paid"/>
    <s v="Paid"/>
    <s v="Completed"/>
    <x v="0"/>
    <s v="Include"/>
    <s v="UNIQUE"/>
    <m/>
    <n v="2418.1990000000001"/>
    <n v="-8878.5409999999993"/>
    <n v="-3.6715510179269777"/>
  </r>
  <r>
    <x v="491"/>
    <s v="2025-04-29"/>
    <s v="30-04-2025"/>
    <n v="45776"/>
    <e v="#VALUE!"/>
    <s v=""/>
    <s v="Apr"/>
    <n v="2025"/>
    <s v="VALID"/>
    <s v="INVALID_SHIP_DATE"/>
    <s v="DATE_ERROR"/>
    <s v="OK"/>
    <s v="CUST-4101"/>
    <s v="Mira Das"/>
    <s v="Mira Das"/>
    <s v="Corporate"/>
    <s v="Corporate"/>
    <s v="South"/>
    <s v="South"/>
    <s v="Kerala"/>
    <s v="Kerala"/>
    <s v="Kochi"/>
    <s v="Kochi"/>
    <s v="Technology"/>
    <s v="Technology"/>
    <s v="Accessories"/>
    <s v="Accessories"/>
    <s v="Prime Accessories 118"/>
    <s v="Standard Class"/>
    <s v="Standard Class"/>
    <n v="4"/>
    <n v="606.58000000000004"/>
    <n v="0.2"/>
    <n v="0.2"/>
    <s v="ok"/>
    <s v="CLEAN"/>
    <n v="1941.06"/>
    <n v="1207.42"/>
    <n v="733.64"/>
    <s v="Paid"/>
    <s v="Paid"/>
    <s v="Completed"/>
    <x v="0"/>
    <s v="Include"/>
    <s v="UNIQUE"/>
    <m/>
    <n v="1941.0560000000003"/>
    <n v="-2888.6239999999998"/>
    <n v="-1.4881713871212368"/>
  </r>
  <r>
    <x v="492"/>
    <s v="28-06-2025"/>
    <s v="07/02/2025"/>
    <e v="#VALUE!"/>
    <n v="45840"/>
    <s v=""/>
    <e v="#VALUE!"/>
    <e v="#VALUE!"/>
    <s v="INVALID_ORDER_DATE"/>
    <s v="VALID"/>
    <s v="DATE_ERROR"/>
    <s v="OK"/>
    <s v="CUST-4679"/>
    <s v="Ananya Rao"/>
    <s v="Ananya Rao"/>
    <s v="Corporate"/>
    <s v="Corporate"/>
    <s v="South"/>
    <s v="South"/>
    <s v="Andhra Pradesh"/>
    <s v="Andhra Pradesh"/>
    <s v="Vijayawada"/>
    <s v="Vijayawada"/>
    <s v="Office Supplies"/>
    <s v="Office Supplies"/>
    <s v="Storage"/>
    <s v="Storage"/>
    <s v="Elite Storage 331"/>
    <s v="Second Class"/>
    <s v="Second Class"/>
    <n v="2"/>
    <n v="2725.44"/>
    <n v="0.25"/>
    <n v="0.25"/>
    <s v="ok"/>
    <s v="CLEAN"/>
    <n v="4088.16"/>
    <n v="3205.68"/>
    <n v="882.48"/>
    <s v="Paid"/>
    <s v="Paid"/>
    <s v="Completed"/>
    <x v="0"/>
    <s v="Include"/>
    <s v="UNIQUE"/>
    <m/>
    <n v="4088.16"/>
    <n v="-2323.1999999999998"/>
    <n v="-0.56827521427732763"/>
  </r>
  <r>
    <x v="493"/>
    <s v="13 Feb 2025"/>
    <s v="2025-02-13"/>
    <n v="45701"/>
    <n v="45701"/>
    <n v="0"/>
    <s v="Feb"/>
    <n v="2025"/>
    <s v="VALID"/>
    <s v="VALID"/>
    <s v="OK"/>
    <s v="OK"/>
    <s v="CUST-3765"/>
    <s v="Kabir Singh"/>
    <s v="Kabir Singh"/>
    <s v="Corporate"/>
    <s v="Corporate"/>
    <s v="East"/>
    <s v="East"/>
    <s v="Odisha"/>
    <s v="Odisha"/>
    <s v="Bhubaneswar"/>
    <s v="Bhubaneswar"/>
    <s v="Office Supplies"/>
    <s v="Office Supplies"/>
    <s v="Paper"/>
    <s v="Paper"/>
    <s v="Prime Paper 996"/>
    <s v="Second Class"/>
    <s v="Second Class"/>
    <n v="7"/>
    <n v="2296.6999999999998"/>
    <n v="0.05"/>
    <n v="0.05"/>
    <s v="ok"/>
    <s v="CLEAN"/>
    <n v="15273.05"/>
    <n v="11088.76"/>
    <n v="4184.29"/>
    <s v="Paid"/>
    <s v="Paid"/>
    <s v="Completed"/>
    <x v="0"/>
    <s v="Include"/>
    <s v="UNIQUE"/>
    <m/>
    <n v="15273.054999999997"/>
    <n v="-62348.265000000014"/>
    <n v="-4.0822392769488509"/>
  </r>
  <r>
    <x v="494"/>
    <s v="2024-11-14"/>
    <s v="2024-11-22"/>
    <n v="45610"/>
    <n v="45618"/>
    <n v="8"/>
    <s v="Nov"/>
    <n v="2024"/>
    <s v="VALID"/>
    <s v="VALID"/>
    <s v="OK"/>
    <s v="OK"/>
    <s v="CUST-9056"/>
    <s v="Isha Nair"/>
    <s v="Isha Nair"/>
    <s v="Consumer"/>
    <s v="Consumer"/>
    <s v="West"/>
    <s v="West"/>
    <s v="Madhya Pradesh"/>
    <s v="Madhya Pradesh"/>
    <s v="Indore"/>
    <s v="Indore"/>
    <s v="Technology"/>
    <s v="Technology"/>
    <s v="Phones"/>
    <s v="Phones"/>
    <s v="Smart Phones 125"/>
    <s v="Standard Class"/>
    <s v="Standard Class"/>
    <n v="3"/>
    <n v="671.68"/>
    <n v="-0.13"/>
    <n v="-0.13"/>
    <s v="Invalid_Discount"/>
    <s v="INVALID"/>
    <n v="1712.78"/>
    <n v="1569.38"/>
    <n v="360.66"/>
    <s v="Failed"/>
    <s v="Failed"/>
    <s v="Cancelled"/>
    <x v="1"/>
    <s v="Exclude"/>
    <s v="UNIQUE"/>
    <m/>
    <n v="2276.9951999999998"/>
    <n v="-2431.1448000000005"/>
    <n v="-1.0676986934359811"/>
  </r>
  <r>
    <x v="495"/>
    <s v="05/09/2024"/>
    <s v="05/15/2024"/>
    <n v="45421"/>
    <n v="45427"/>
    <n v="6"/>
    <s v="May"/>
    <n v="2024"/>
    <s v="VALID"/>
    <s v="VALID"/>
    <s v="OK"/>
    <s v="OK"/>
    <s v="CUST-9801"/>
    <s v="Mira Das"/>
    <s v="Mira Das"/>
    <s v="Small Business"/>
    <s v="Small Business"/>
    <s v="East"/>
    <s v="East"/>
    <s v="Assam"/>
    <s v="Assam"/>
    <s v="Guwahati"/>
    <s v="Guwahati"/>
    <s v="Technology"/>
    <s v="Technology"/>
    <s v="Phones"/>
    <s v="Phones"/>
    <s v="Eco Phones 220"/>
    <s v="Second Class"/>
    <s v="Second Class"/>
    <n v="4"/>
    <n v="995.98"/>
    <n v="0.05"/>
    <n v="0.05"/>
    <s v="ok"/>
    <s v="CLEAN"/>
    <n v="3784.72"/>
    <n v="2419.2399999999998"/>
    <n v="1365.48"/>
    <s v="Refunded"/>
    <s v="Refunded"/>
    <s v="Returned"/>
    <x v="2"/>
    <s v="Exclude"/>
    <s v="UNIQUE"/>
    <m/>
    <n v="3784.7239999999997"/>
    <n v="-5892.235999999999"/>
    <n v="-1.5568469457746454"/>
  </r>
  <r>
    <x v="496"/>
    <s v="2025-07-04"/>
    <s v="2025-07-06"/>
    <n v="45842"/>
    <n v="45844"/>
    <n v="2"/>
    <s v="Jul"/>
    <n v="2025"/>
    <s v="VALID"/>
    <s v="VALID"/>
    <s v="OK"/>
    <s v="OK"/>
    <s v="CUST-2038"/>
    <s v="Kabir Singh"/>
    <s v="Kabir Singh"/>
    <s v="Small Business"/>
    <s v="Small Business"/>
    <s v="East"/>
    <s v="East"/>
    <s v="Jharkhand"/>
    <s v="Jharkhand"/>
    <s v="Ranchi"/>
    <s v="Ranchi"/>
    <s v="Furniture"/>
    <s v="Furniture"/>
    <s v="Chairs"/>
    <s v="Chairs"/>
    <s v="Eco Chairs 795"/>
    <s v="Second Class"/>
    <s v="Second Class"/>
    <n v="2"/>
    <n v="3686.42"/>
    <n v="0.1"/>
    <n v="0.1"/>
    <s v="ok"/>
    <s v="CLEAN"/>
    <n v="6635.56"/>
    <n v="3652.91"/>
    <n v="2982.65"/>
    <s v="Paid"/>
    <s v="Paid"/>
    <s v="Completed"/>
    <x v="0"/>
    <s v="Include"/>
    <s v="UNIQUE"/>
    <m/>
    <n v="6635.5560000000005"/>
    <n v="-670.26399999999921"/>
    <n v="-0.10101097782913733"/>
  </r>
  <r>
    <x v="497"/>
    <s v="29 Aug 2024"/>
    <s v="29 Aug 2024"/>
    <n v="45533"/>
    <n v="45533"/>
    <n v="0"/>
    <s v="Aug"/>
    <n v="2024"/>
    <s v="VALID"/>
    <s v="VALID"/>
    <s v="OK"/>
    <s v="OK"/>
    <s v="CUST-1567"/>
    <s v="Sneha Kapoor"/>
    <s v="Sneha Kapoor"/>
    <s v="Small Business"/>
    <s v="Small Business"/>
    <s v="North"/>
    <s v="North"/>
    <s v="Uttar Pradesh"/>
    <s v="Uttar Pradesh"/>
    <s v="Noida"/>
    <s v="Noida"/>
    <s v="Technology"/>
    <s v="Technology"/>
    <s v="Accessories"/>
    <s v="Accessories"/>
    <s v="Smart Accessories 896"/>
    <s v="Second Class"/>
    <s v="Second Class"/>
    <n v="1"/>
    <n v="3106.88"/>
    <n v="0.2"/>
    <n v="0.2"/>
    <s v="ok"/>
    <s v="CLEAN"/>
    <n v="2485.5"/>
    <n v="2028.43"/>
    <n v="457.07"/>
    <s v="Paid"/>
    <s v="Paid"/>
    <s v="Cancelled"/>
    <x v="1"/>
    <s v="Exclude"/>
    <s v="UNIQUE"/>
    <m/>
    <n v="2485.5040000000004"/>
    <n v="457.0740000000003"/>
    <n v="0.18389590199814615"/>
  </r>
  <r>
    <x v="498"/>
    <s v="2025-09-07"/>
    <s v="10 Sep 2025"/>
    <n v="45907"/>
    <n v="45910"/>
    <n v="3"/>
    <s v="Sep"/>
    <n v="2025"/>
    <s v="VALID"/>
    <s v="VALID"/>
    <s v="OK"/>
    <s v="OK"/>
    <s v="CUST-1190"/>
    <s v="Karan Malhotra"/>
    <s v="Karan Malhotra"/>
    <s v="Consumer"/>
    <s v="Consumer"/>
    <s v="North"/>
    <s v="North"/>
    <s v="Punjab"/>
    <s v="Punjab"/>
    <s v="Ludhiana"/>
    <s v="Ludhiana"/>
    <s v="Furniture"/>
    <s v="Furniture"/>
    <s v="Chairs"/>
    <s v="Chairs"/>
    <s v="Basic Chairs 255"/>
    <s v="Same Day"/>
    <s v="Same Day"/>
    <n v="2"/>
    <n v="447.55"/>
    <n v="0.05"/>
    <n v="0.05"/>
    <s v="ok"/>
    <s v="CLEAN"/>
    <n v="850.35"/>
    <n v="600.98"/>
    <n v="249.37"/>
    <s v="Refunded"/>
    <s v="Refunded"/>
    <s v="Cancelled"/>
    <x v="1"/>
    <s v="Exclude"/>
    <s v="UNIQUE"/>
    <m/>
    <n v="850.34500000000003"/>
    <n v="-351.61500000000001"/>
    <n v="-0.41349687479787617"/>
  </r>
  <r>
    <x v="499"/>
    <s v="2024-12-22"/>
    <s v="26-12-2024"/>
    <n v="45648"/>
    <e v="#VALUE!"/>
    <s v=""/>
    <s v="Dec"/>
    <n v="2024"/>
    <s v="VALID"/>
    <s v="INVALID_SHIP_DATE"/>
    <s v="DATE_ERROR"/>
    <s v="OK"/>
    <s v="CUST-5604"/>
    <s v="Rahul Verma"/>
    <s v="Rahul Verma"/>
    <s v="Home Office"/>
    <s v="Home Office"/>
    <s v="North"/>
    <s v="North"/>
    <s v="Uttar Pradesh"/>
    <s v="Uttar Pradesh"/>
    <s v="Noida"/>
    <s v="Noida"/>
    <s v="Furniture"/>
    <s v="Furniture"/>
    <s v="Chairs"/>
    <s v="Chairs"/>
    <s v="Eco Chairs 210"/>
    <s v="Standard Class"/>
    <s v="Standard Class"/>
    <n v="9"/>
    <n v="1110.8699999999999"/>
    <m/>
    <n v="0"/>
    <s v="ok"/>
    <s v="CLEAN"/>
    <n v="7498.37"/>
    <n v="6059.07"/>
    <n v="1439.3"/>
    <s v="Paid"/>
    <s v="Paid"/>
    <s v="Cancelled"/>
    <x v="1"/>
    <s v="Exclude"/>
    <s v="UNIQUE"/>
    <m/>
    <n v="9997.8299999999981"/>
    <n v="-44533.8"/>
    <n v="-4.4543465932107278"/>
  </r>
  <r>
    <x v="500"/>
    <s v="05/17/2024"/>
    <s v="05/22/2024"/>
    <n v="45429"/>
    <n v="45434"/>
    <n v="5"/>
    <s v="May"/>
    <n v="2024"/>
    <s v="VALID"/>
    <s v="VALID"/>
    <s v="OK"/>
    <s v="OK"/>
    <s v="CUST-7661"/>
    <s v="Sneha Kapoor"/>
    <s v="Sneha Kapoor"/>
    <s v="Consumer"/>
    <s v="Consumer"/>
    <s v="South"/>
    <s v="South"/>
    <s v="Kerala"/>
    <s v="Kerala"/>
    <s v="Kochi"/>
    <s v="Kochi"/>
    <s v="Technology"/>
    <s v="Technology"/>
    <s v="Phones"/>
    <s v="Phones"/>
    <s v="Prime Phones 533"/>
    <s v="Same Day"/>
    <s v="Same Day"/>
    <n v="9"/>
    <n v="3795.99"/>
    <s v="85%"/>
    <s v="85%"/>
    <s v="Invalid_Discount"/>
    <s v="INVALID"/>
    <n v="34163.910000000003"/>
    <n v="28577.15"/>
    <n v="5586.76"/>
    <s v="Paid"/>
    <s v="Paid"/>
    <s v="Completed"/>
    <x v="0"/>
    <s v="Include"/>
    <s v="UNIQUE"/>
    <m/>
    <n v="5124.5865000000003"/>
    <n v="-252069.7635"/>
    <n v="-49.188312754599806"/>
  </r>
  <r>
    <x v="501"/>
    <s v="11 Aug 2024"/>
    <s v="08/17/2024"/>
    <n v="45515"/>
    <n v="45521"/>
    <n v="6"/>
    <s v="Aug"/>
    <n v="2024"/>
    <s v="VALID"/>
    <s v="VALID"/>
    <s v="OK"/>
    <s v="OK"/>
    <s v="CUST-3710"/>
    <s v="Neha Gupta"/>
    <s v="Neha Gupta"/>
    <s v="Consumer"/>
    <s v="Consumer"/>
    <s v="East"/>
    <s v="East"/>
    <s v="Jharkhand"/>
    <s v="Jharkhand"/>
    <s v="Ranchi"/>
    <s v="Ranchi"/>
    <s v="Office Supplies"/>
    <s v="Office Supplies"/>
    <s v="Art"/>
    <s v="Art"/>
    <s v="Elite Art 325"/>
    <s v="Second Class"/>
    <s v="Second Class"/>
    <n v="6"/>
    <n v="3497.54"/>
    <n v="0.15"/>
    <n v="0.15"/>
    <s v="ok"/>
    <s v="CLEAN"/>
    <n v="17837.45"/>
    <n v="13627.02"/>
    <n v="4210.43"/>
    <s v="Paid"/>
    <s v="Paid"/>
    <s v="Completed"/>
    <x v="0"/>
    <s v="Include"/>
    <s v="UNIQUE"/>
    <m/>
    <n v="17837.453999999998"/>
    <n v="-63924.665999999997"/>
    <n v="-3.5837326335922159"/>
  </r>
  <r>
    <x v="502"/>
    <s v="04/01/2024"/>
    <s v="2024-04-09"/>
    <n v="45383"/>
    <n v="45391"/>
    <n v="8"/>
    <s v="Apr"/>
    <n v="2024"/>
    <s v="VALID"/>
    <s v="VALID"/>
    <s v="OK"/>
    <s v="OK"/>
    <s v="CUST-1534"/>
    <s v="Priya Menon"/>
    <s v="Priya Menon"/>
    <s v="Small Business"/>
    <s v="Small Business"/>
    <s v="East"/>
    <s v="East"/>
    <s v="Odisha"/>
    <s v="Odisha"/>
    <s v="Bhubaneswar"/>
    <s v="Bhubaneswar"/>
    <s v="Technology"/>
    <s v="Technology"/>
    <s v="Copiers"/>
    <s v="Copiers"/>
    <s v="Prime Copiers 557"/>
    <s v="Second Class"/>
    <s v="Second Class"/>
    <n v="6"/>
    <n v="826.93"/>
    <n v="0.1"/>
    <n v="0.1"/>
    <s v="ok"/>
    <s v="WARNING"/>
    <n v="4465.42"/>
    <n v="3377.1"/>
    <n v="1088.32"/>
    <s v="Paid"/>
    <s v="Paid"/>
    <s v="Completed"/>
    <x v="0"/>
    <s v="Include"/>
    <s v="DUPLICATE_ORDER_ID"/>
    <s v="REVIEW_REQUIRED"/>
    <n v="4465.4220000000005"/>
    <n v="-15797.177999999998"/>
    <n v="-3.5376674365827006"/>
  </r>
  <r>
    <x v="503"/>
    <s v="2024-09-28"/>
    <s v="2024-10-05"/>
    <n v="45563"/>
    <n v="45570"/>
    <n v="7"/>
    <s v="Sep"/>
    <n v="2024"/>
    <s v="VALID"/>
    <s v="VALID"/>
    <s v="OK"/>
    <s v="OK"/>
    <s v="CUST-7422"/>
    <s v="Aarav Sharma"/>
    <s v="Aarav Sharma"/>
    <s v="Consumer"/>
    <s v="Consumer"/>
    <s v="South"/>
    <s v="South"/>
    <s v="Tamil Nadu"/>
    <s v="Tamil Nadu"/>
    <s v="Chennai"/>
    <s v="Chennai"/>
    <s v="Technology"/>
    <s v="Technology"/>
    <s v="Phones"/>
    <s v="Phones"/>
    <s v="Smart Phones 674"/>
    <s v="Standard Class"/>
    <s v="Standard Class"/>
    <n v="7"/>
    <n v="1681.6"/>
    <n v="0.1"/>
    <n v="0.1"/>
    <s v="ok"/>
    <s v="CLEAN"/>
    <n v="10594.08"/>
    <n v="7160.31"/>
    <n v="3433.77"/>
    <s v="Paid"/>
    <s v="Paid"/>
    <s v="Completed"/>
    <x v="0"/>
    <s v="Include"/>
    <s v="UNIQUE"/>
    <m/>
    <n v="10594.08"/>
    <n v="-39528.090000000004"/>
    <n v="-3.7311489058039964"/>
  </r>
  <r>
    <x v="504"/>
    <s v="2025-02-12"/>
    <s v="2025-02-17"/>
    <n v="45700"/>
    <n v="45705"/>
    <n v="5"/>
    <s v="Feb"/>
    <n v="2025"/>
    <s v="VALID"/>
    <s v="VALID"/>
    <s v="OK"/>
    <s v="OK"/>
    <s v="CUST-9693"/>
    <s v="Arjun Bose"/>
    <s v="Arjun Bose"/>
    <s v="Corporate"/>
    <s v="Corporate"/>
    <s v="West"/>
    <s v="West"/>
    <s v="Gujarat"/>
    <s v="Gujarat"/>
    <s v="Ahmedabad"/>
    <s v="Ahmedabad"/>
    <s v="Office Supplies"/>
    <s v="Office Supplies"/>
    <s v="Art"/>
    <s v="Art"/>
    <s v="Elite Art 553"/>
    <s v="Standard Class"/>
    <s v="Standard Class"/>
    <n v="4"/>
    <n v="4328.12"/>
    <n v="0"/>
    <n v="0"/>
    <s v="ok"/>
    <s v="CLEAN"/>
    <n v="17312.48"/>
    <n v="14424.22"/>
    <n v="2888.26"/>
    <s v="Paid"/>
    <s v="Paid"/>
    <s v="Completed"/>
    <x v="0"/>
    <s v="Include"/>
    <s v="UNIQUE"/>
    <m/>
    <n v="17312.48"/>
    <n v="-40384.399999999994"/>
    <n v="-2.3326756189754438"/>
  </r>
  <r>
    <x v="505"/>
    <s v="2024-11-09"/>
    <s v="14 Nov 2024"/>
    <n v="45605"/>
    <n v="45610"/>
    <n v="5"/>
    <s v="Nov"/>
    <n v="2024"/>
    <s v="VALID"/>
    <s v="VALID"/>
    <s v="OK"/>
    <s v="OK"/>
    <s v="CUST-5458"/>
    <s v="Neha Gupta"/>
    <s v="Neha Gupta"/>
    <s v="Corporate"/>
    <s v="Corporate"/>
    <s v="West"/>
    <s v="West"/>
    <s v="Madhya Pradesh"/>
    <s v="Madhya Pradesh"/>
    <s v="Indore"/>
    <s v="Indore"/>
    <s v="Office Supplies"/>
    <s v="Office Supplies"/>
    <s v="Art"/>
    <s v="Art"/>
    <s v="Classic Art 339"/>
    <s v="First Class"/>
    <s v="First Class"/>
    <n v="9"/>
    <n v="2438.29"/>
    <n v="0.2"/>
    <n v="0.2"/>
    <s v="ok"/>
    <s v="CLEAN"/>
    <n v="17555.689999999999"/>
    <n v="13293.2"/>
    <n v="4262.49"/>
    <s v="Paid"/>
    <s v="Paid"/>
    <s v="Cancelled"/>
    <x v="1"/>
    <s v="Exclude"/>
    <s v="UNIQUE"/>
    <m/>
    <n v="17555.688000000002"/>
    <n v="-102083.11199999999"/>
    <n v="-5.8148169413810491"/>
  </r>
  <r>
    <x v="506"/>
    <s v="15-12-2024"/>
    <s v="2024-12-15"/>
    <e v="#VALUE!"/>
    <n v="45641"/>
    <s v=""/>
    <e v="#VALUE!"/>
    <e v="#VALUE!"/>
    <s v="INVALID_ORDER_DATE"/>
    <s v="VALID"/>
    <s v="DATE_ERROR"/>
    <s v="OK"/>
    <s v="CUST-3011"/>
    <s v="Aarav Sharma"/>
    <s v="Aarav Sharma"/>
    <s v="Small Business"/>
    <s v="Small Business"/>
    <s v="North"/>
    <s v="North"/>
    <s v="Punjab"/>
    <s v="Punjab"/>
    <s v="Ludhiana"/>
    <s v="Ludhiana"/>
    <s v="Furniture"/>
    <s v="Furniture"/>
    <s v="Furnishings"/>
    <s v="Furnishings"/>
    <s v="Smart Furnishings 352"/>
    <s v="First Class"/>
    <s v="First Class"/>
    <n v="2"/>
    <n v="669.8"/>
    <n v="0.1"/>
    <n v="0.1"/>
    <s v="ok"/>
    <s v="CLEAN"/>
    <n v="1205.6400000000001"/>
    <n v="842.07"/>
    <n v="363.57"/>
    <s v="Refunded"/>
    <s v="Refunded"/>
    <s v="Returned"/>
    <x v="2"/>
    <s v="Exclude"/>
    <s v="UNIQUE"/>
    <m/>
    <n v="1205.6399999999999"/>
    <n v="-478.50000000000023"/>
    <n v="-0.39688464218174602"/>
  </r>
  <r>
    <x v="507"/>
    <s v="2025-04-15"/>
    <s v="2025-04-22"/>
    <n v="45762"/>
    <n v="45769"/>
    <n v="7"/>
    <s v="Apr"/>
    <n v="2025"/>
    <s v="VALID"/>
    <s v="VALID"/>
    <s v="OK"/>
    <s v="OK"/>
    <s v="CUST-1826"/>
    <s v="Isha Nair"/>
    <s v="Isha Nair"/>
    <s v="Small Business"/>
    <s v="Small Business"/>
    <s v="North"/>
    <s v="North"/>
    <s v="Haryana"/>
    <s v="Haryana"/>
    <s v="Gurugram"/>
    <s v="Gurugram"/>
    <s v="Office Supplies"/>
    <s v="Office Supplies"/>
    <s v="Binders"/>
    <s v="Binders"/>
    <s v="Classic Binders 602"/>
    <s v="Same Day"/>
    <s v="Same Day"/>
    <n v="4"/>
    <n v="2990.42"/>
    <n v="0.25"/>
    <n v="0.25"/>
    <s v="ok"/>
    <s v="CLEAN"/>
    <n v="8971.26"/>
    <n v="6814.35"/>
    <n v="2156.91"/>
    <s v="Paid"/>
    <s v="Paid"/>
    <s v="Completed"/>
    <x v="0"/>
    <s v="Include"/>
    <s v="UNIQUE"/>
    <m/>
    <n v="8971.26"/>
    <n v="-18286.14"/>
    <n v="-2.0383023120498125"/>
  </r>
  <r>
    <x v="508"/>
    <s v="31 Mar 2024"/>
    <s v="07-04-2024"/>
    <n v="45382"/>
    <n v="45477"/>
    <n v="95"/>
    <s v="Mar"/>
    <n v="2024"/>
    <s v="VALID"/>
    <s v="VALID"/>
    <s v="OK"/>
    <s v="OK"/>
    <s v="CUST-3333"/>
    <s v="Isha Nair"/>
    <s v="Isha Nair"/>
    <s v="Small Business"/>
    <s v="Small Business"/>
    <s v="North"/>
    <s v="North"/>
    <s v="Haryana"/>
    <s v="Haryana"/>
    <s v="Gurugram"/>
    <s v="Gurugram"/>
    <s v="Technology"/>
    <s v="Technology"/>
    <s v="Machines"/>
    <s v="Machines"/>
    <s v="Smart Machines 853"/>
    <s v="Second Class"/>
    <s v="Second Class"/>
    <n v="4"/>
    <n v="1831"/>
    <n v="0"/>
    <n v="0"/>
    <s v="ok"/>
    <s v="CLEAN"/>
    <n v="7324"/>
    <n v="4179.63"/>
    <n v="3144.37"/>
    <s v="Paid"/>
    <s v="Paid"/>
    <s v="Completed"/>
    <x v="0"/>
    <s v="Include"/>
    <s v="UNIQUE"/>
    <m/>
    <n v="7324"/>
    <n v="-9394.52"/>
    <n v="-1.2827034407427635"/>
  </r>
  <r>
    <x v="509"/>
    <s v="2025-05-12"/>
    <s v="05/14/2025"/>
    <n v="45789"/>
    <n v="45791"/>
    <n v="2"/>
    <s v="May"/>
    <n v="2025"/>
    <s v="VALID"/>
    <s v="VALID"/>
    <s v="OK"/>
    <s v="OK"/>
    <s v="CUST-7901"/>
    <s v="Neha Gupta"/>
    <s v="Neha Gupta"/>
    <s v="Consumer"/>
    <s v="Consumer"/>
    <s v="West"/>
    <s v="West"/>
    <s v="Gujarat"/>
    <s v="Gujarat"/>
    <s v="Ahmedabad"/>
    <s v="Ahmedabad"/>
    <s v="Technology"/>
    <s v="Technology"/>
    <s v="Machines"/>
    <s v="Machines"/>
    <s v="Classic Machines 599"/>
    <s v="Same Day"/>
    <s v="Same Day"/>
    <n v="8"/>
    <n v="3631.44"/>
    <n v="0.2"/>
    <n v="0.2"/>
    <s v="ok"/>
    <s v="CLEAN"/>
    <n v="23241.22"/>
    <n v="17220.900000000001"/>
    <n v="6020.32"/>
    <s v="Paid"/>
    <s v="Paid"/>
    <s v="Completed"/>
    <x v="0"/>
    <s v="Include"/>
    <s v="UNIQUE"/>
    <m/>
    <n v="23241.216"/>
    <n v="-114525.98400000001"/>
    <n v="-4.9277104950102446"/>
  </r>
  <r>
    <x v="510"/>
    <s v="10/18/2024"/>
    <s v="21-10-2024"/>
    <n v="45583"/>
    <e v="#VALUE!"/>
    <s v=""/>
    <s v="Oct"/>
    <n v="2024"/>
    <s v="VALID"/>
    <s v="INVALID_SHIP_DATE"/>
    <s v="DATE_ERROR"/>
    <s v="OK"/>
    <s v="CUST-9759"/>
    <s v="Aarav  Sharma"/>
    <s v="Aarav Sharma"/>
    <s v="Consumer"/>
    <s v="Consumer"/>
    <s v="South"/>
    <s v="South"/>
    <s v="Karnataka"/>
    <s v="Karnataka"/>
    <s v="Bengaluru"/>
    <s v="Bengaluru"/>
    <s v="Office Supplies"/>
    <s v="Office Supplies"/>
    <s v="Storage"/>
    <s v="Storage"/>
    <s v="Pro Storage 373"/>
    <s v="Second Class"/>
    <s v="Second Class"/>
    <n v="2"/>
    <n v="4238.51"/>
    <n v="0"/>
    <n v="0"/>
    <s v="ok"/>
    <s v="CLEAN"/>
    <n v="8477.02"/>
    <n v="6884.96"/>
    <n v="1592.06"/>
    <s v="Paid"/>
    <s v="Paid"/>
    <s v="Completed"/>
    <x v="0"/>
    <s v="Include"/>
    <s v="UNIQUE"/>
    <m/>
    <n v="8477.02"/>
    <n v="-5292.9"/>
    <n v="-0.62438215316231405"/>
  </r>
  <r>
    <x v="511"/>
    <s v="10/23/2024"/>
    <s v="26 Oct 2024"/>
    <n v="45588"/>
    <n v="45591"/>
    <n v="3"/>
    <s v="Oct"/>
    <n v="2024"/>
    <s v="VALID"/>
    <s v="VALID"/>
    <s v="OK"/>
    <s v="OK"/>
    <s v="CUST-7232"/>
    <s v="Sneha Kapoor"/>
    <s v="Sneha Kapoor"/>
    <s v="Consumer"/>
    <s v="Consumer"/>
    <s v="West"/>
    <s v="West"/>
    <s v="Madhya Pradesh"/>
    <s v="Madhya Pradesh"/>
    <s v="Indore"/>
    <s v="Indore"/>
    <s v="Furniture"/>
    <s v="Furniture"/>
    <s v="Bookcases"/>
    <s v="Bookcases"/>
    <s v="Smart Bookcases 920"/>
    <s v="Standard Class"/>
    <s v="Standard Class"/>
    <n v="9"/>
    <n v="544.27"/>
    <n v="0.25"/>
    <n v="0.25"/>
    <s v="ok"/>
    <s v="CLEAN"/>
    <n v="3673.82"/>
    <n v="2088.15"/>
    <n v="1585.67"/>
    <s v="Paid"/>
    <s v="Paid"/>
    <s v="Completed"/>
    <x v="0"/>
    <s v="Include"/>
    <s v="UNIQUE"/>
    <m/>
    <n v="3673.8225000000002"/>
    <n v="-15119.527500000002"/>
    <n v="-4.1154757748911388"/>
  </r>
  <r>
    <x v="512"/>
    <s v="03/02/2025"/>
    <s v="2025-03-03"/>
    <n v="45718"/>
    <n v="45719"/>
    <n v="1"/>
    <s v="Mar"/>
    <n v="2025"/>
    <s v="VALID"/>
    <s v="VALID"/>
    <s v="OK"/>
    <s v="OK"/>
    <s v="CUST-9943"/>
    <s v="Isha Nair"/>
    <s v="Isha Nair"/>
    <s v="Corporate"/>
    <s v="Corporate"/>
    <s v="South"/>
    <s v="South"/>
    <s v="Kerala"/>
    <s v="Kerala"/>
    <s v="Kochi"/>
    <s v="Kochi"/>
    <s v="Office Supplies"/>
    <s v="Office Supplies"/>
    <s v="Labels"/>
    <s v="Labels"/>
    <s v="Pro Labels 849"/>
    <s v="Second Class"/>
    <s v="Second Class"/>
    <n v="2"/>
    <n v="4031.45"/>
    <n v="0.25"/>
    <n v="0.25"/>
    <s v="ok"/>
    <s v="CLEAN"/>
    <n v="6047.17"/>
    <n v="3368.79"/>
    <n v="2678.38"/>
    <s v="Paid"/>
    <s v="Paid"/>
    <s v="Completed"/>
    <x v="0"/>
    <s v="Include"/>
    <s v="UNIQUE"/>
    <m/>
    <n v="6047.1749999999993"/>
    <n v="-690.40500000000065"/>
    <n v="-0.11416983963586315"/>
  </r>
  <r>
    <x v="513"/>
    <s v="27-06-2025"/>
    <s v="07/02/2025"/>
    <e v="#VALUE!"/>
    <n v="45840"/>
    <s v=""/>
    <e v="#VALUE!"/>
    <e v="#VALUE!"/>
    <s v="INVALID_ORDER_DATE"/>
    <s v="VALID"/>
    <s v="DATE_ERROR"/>
    <s v="OK"/>
    <s v="CUST-8993"/>
    <s v="Aarav Sharma"/>
    <s v="Aarav Sharma"/>
    <s v="Corporate"/>
    <s v="Corporate"/>
    <s v="South"/>
    <s v="South"/>
    <s v="Kerala"/>
    <s v="Kerala"/>
    <s v="Kochi"/>
    <s v="Kochi"/>
    <s v="Technology"/>
    <s v="Technology"/>
    <s v="Accessories"/>
    <s v="Accessories"/>
    <s v="Prime Accessories 849"/>
    <s v="First Class"/>
    <s v="First Class"/>
    <n v="6"/>
    <n v="1099.49"/>
    <n v="0.1"/>
    <n v="0.1"/>
    <s v="ok"/>
    <s v="CLEAN"/>
    <n v="6212.38"/>
    <n v="4088.46"/>
    <n v="1848.79"/>
    <s v="Paid"/>
    <s v="Paid"/>
    <s v="Completed"/>
    <x v="0"/>
    <s v="Include"/>
    <s v="UNIQUE"/>
    <m/>
    <n v="5937.246000000001"/>
    <n v="-18593.514000000003"/>
    <n v="-3.1316731696817008"/>
  </r>
  <r>
    <x v="514"/>
    <s v="18 Nov 2024"/>
    <s v="2024-11-22"/>
    <n v="45614"/>
    <n v="45618"/>
    <n v="4"/>
    <s v="Nov"/>
    <n v="2024"/>
    <s v="VALID"/>
    <s v="VALID"/>
    <s v="OK"/>
    <s v="OK"/>
    <s v="CUST-7729"/>
    <s v="Karan Malhotra"/>
    <s v="Karan Malhotra"/>
    <s v="Home Office"/>
    <s v="Home Office"/>
    <s v="South"/>
    <s v="South"/>
    <s v="Kerala"/>
    <s v="Kerala"/>
    <s v="Kochi"/>
    <s v="Kochi"/>
    <s v="Technology"/>
    <s v="Technology"/>
    <s v="Accessories"/>
    <s v="Accessories"/>
    <s v="Smart Accessories 388"/>
    <s v="Standard Class"/>
    <s v="Standard Class"/>
    <n v="6"/>
    <n v="3872.94"/>
    <n v="0.1"/>
    <n v="0.1"/>
    <s v="ok"/>
    <s v="CLEAN"/>
    <n v="20913.88"/>
    <n v="11684.68"/>
    <n v="9229.2000000000007"/>
    <s v="Paid"/>
    <s v="Paid"/>
    <s v="Completed"/>
    <x v="0"/>
    <s v="Include"/>
    <s v="UNIQUE"/>
    <m/>
    <n v="20913.876"/>
    <n v="-49194.203999999998"/>
    <n v="-2.3522279657773622"/>
  </r>
  <r>
    <x v="515"/>
    <s v="04/11/2025"/>
    <s v="2025-04-11"/>
    <n v="45758"/>
    <n v="45758"/>
    <n v="0"/>
    <s v="Apr"/>
    <n v="2025"/>
    <s v="VALID"/>
    <s v="VALID"/>
    <s v="OK"/>
    <s v="OK"/>
    <s v="CUST-9986"/>
    <s v="Rahul Verma"/>
    <s v="Rahul Verma"/>
    <s v="Corporate"/>
    <s v="Corporate"/>
    <s v="North"/>
    <s v="North"/>
    <s v="Delhi"/>
    <s v="Delhi"/>
    <s v="New Delhi"/>
    <s v="New Delhi"/>
    <s v="Office Supplies"/>
    <s v="Office Supplies"/>
    <s v="Paper"/>
    <s v="Paper"/>
    <s v="Classic Paper 752"/>
    <s v="Standard Class"/>
    <s v="Standard Class"/>
    <n v="1"/>
    <n v="4458.49"/>
    <n v="-7.0000000000000007E-2"/>
    <n v="-7.0000000000000007E-2"/>
    <s v="Invalid_Discount"/>
    <s v="INVALID"/>
    <n v="3566.79"/>
    <n v="2083.41"/>
    <n v="1483.38"/>
    <s v="Paid"/>
    <s v="Paid"/>
    <s v="Completed"/>
    <x v="0"/>
    <s v="Include"/>
    <s v="UNIQUE"/>
    <m/>
    <n v="4770.5843000000004"/>
    <n v="2687.1743000000006"/>
    <n v="0.56327991101635089"/>
  </r>
  <r>
    <x v="516"/>
    <s v="09/28/2024"/>
    <s v="04 Oct 2024"/>
    <n v="45563"/>
    <n v="45569"/>
    <n v="6"/>
    <s v="Sep"/>
    <n v="2024"/>
    <s v="VALID"/>
    <s v="VALID"/>
    <s v="OK"/>
    <s v="OK"/>
    <s v="CUST-2731"/>
    <s v="Kabir Singh"/>
    <s v="Kabir Singh"/>
    <s v="Home Office"/>
    <s v="Home Office"/>
    <s v="North"/>
    <s v="North"/>
    <s v="Delhi"/>
    <s v="Delhi"/>
    <s v="New Delhi"/>
    <s v="New Delhi"/>
    <s v="Technology"/>
    <s v="Technology"/>
    <s v="Copiers"/>
    <s v="Copiers"/>
    <s v="Classic Copiers 143"/>
    <s v="Standard Class"/>
    <s v="Standard Class"/>
    <n v="1"/>
    <n v="2233.1799999999998"/>
    <n v="0"/>
    <n v="0"/>
    <s v="ok"/>
    <s v="CLEAN"/>
    <n v="2233.1799999999998"/>
    <n v="1585.82"/>
    <n v="647.36"/>
    <s v="Failed"/>
    <s v="Failed"/>
    <s v="Returned"/>
    <x v="2"/>
    <s v="Exclude"/>
    <s v="UNIQUE"/>
    <m/>
    <n v="2233.1799999999998"/>
    <n v="647.3599999999999"/>
    <n v="0.28988258895386843"/>
  </r>
  <r>
    <x v="517"/>
    <s v="2025-05-25"/>
    <s v="27 May 2025"/>
    <n v="45802"/>
    <n v="45804"/>
    <n v="2"/>
    <s v="May"/>
    <n v="2025"/>
    <s v="VALID"/>
    <s v="VALID"/>
    <s v="OK"/>
    <s v="OK"/>
    <s v="CUST-4235"/>
    <s v="Rahul Verma"/>
    <s v="Rahul Verma"/>
    <s v="Consumer"/>
    <s v="Consumer"/>
    <s v="East"/>
    <s v="East"/>
    <s v="Odisha"/>
    <s v="Odisha"/>
    <s v="Bhubaneswar"/>
    <s v="Bhubaneswar"/>
    <s v="Furniture"/>
    <s v="Furniture"/>
    <s v="Furnishings"/>
    <s v="Furnishings"/>
    <s v="Basic Furnishings 386"/>
    <s v="Second Class"/>
    <s v="Second Class"/>
    <n v="7"/>
    <n v="2123.2800000000002"/>
    <n v="0.2"/>
    <n v="0.2"/>
    <s v="ok"/>
    <s v="CLEAN"/>
    <n v="11890.37"/>
    <n v="9234.5300000000007"/>
    <n v="2655.84"/>
    <s v="Refunded"/>
    <s v="Refunded"/>
    <s v="Returned"/>
    <x v="2"/>
    <s v="Exclude"/>
    <s v="UNIQUE"/>
    <m/>
    <n v="11890.368000000002"/>
    <n v="-52751.342000000004"/>
    <n v="-4.4364768188839907"/>
  </r>
  <r>
    <x v="518"/>
    <s v="30-04-2025"/>
    <s v="26 Apr 2025"/>
    <e v="#VALUE!"/>
    <n v="45773"/>
    <s v=""/>
    <e v="#VALUE!"/>
    <e v="#VALUE!"/>
    <s v="INVALID_ORDER_DATE"/>
    <s v="VALID"/>
    <s v="DATE_ERROR"/>
    <s v="OK"/>
    <s v="CUST-3377"/>
    <s v="Diya Patel"/>
    <s v="Diya Patel"/>
    <s v="Corporate"/>
    <s v="Corporate"/>
    <s v="East"/>
    <s v="East"/>
    <s v="Odisha"/>
    <s v="Odisha"/>
    <s v="Bhubaneswar"/>
    <s v="Bhubaneswar"/>
    <s v="Furniture"/>
    <s v="Furniture"/>
    <s v="Tables"/>
    <s v="Tables"/>
    <s v="Classic Tables 592"/>
    <s v="First Class"/>
    <s v="First Class"/>
    <n v="7"/>
    <n v="1604.13"/>
    <n v="0.25"/>
    <n v="0.25"/>
    <s v="ok"/>
    <s v="CLEAN"/>
    <n v="8421.68"/>
    <n v="6534.47"/>
    <n v="1887.21"/>
    <s v="Paid"/>
    <s v="Paid"/>
    <s v="Cancelled"/>
    <x v="1"/>
    <s v="Exclude"/>
    <s v="UNIQUE"/>
    <m/>
    <n v="8421.682499999999"/>
    <n v="-37319.607499999998"/>
    <n v="-4.4313719378520862"/>
  </r>
  <r>
    <x v="519"/>
    <s v="03-07-2025"/>
    <s v="2025-07-07"/>
    <n v="45723"/>
    <n v="45845"/>
    <n v="122"/>
    <s v="Mar"/>
    <n v="2025"/>
    <s v="VALID"/>
    <s v="VALID"/>
    <s v="OK"/>
    <s v="OK"/>
    <s v="CUST-3258"/>
    <s v="Priya Menon"/>
    <s v="Priya Menon"/>
    <s v="Consumer"/>
    <s v="Consumer"/>
    <s v="North"/>
    <s v="North"/>
    <s v="Uttar Pradesh"/>
    <s v="Uttar Pradesh"/>
    <s v="Noida"/>
    <s v="Noida"/>
    <s v="Furniture"/>
    <s v="Furniture"/>
    <s v="Tables"/>
    <s v="Tables"/>
    <s v="Pro Tables 412"/>
    <s v="Standard Class"/>
    <s v="Standard Class"/>
    <n v="4"/>
    <n v="4365.21"/>
    <n v="0.2"/>
    <n v="0.2"/>
    <s v="ok"/>
    <s v="CLEAN"/>
    <n v="13968.67"/>
    <n v="8857.58"/>
    <n v="5111.09"/>
    <s v="Pending"/>
    <s v="Pending"/>
    <s v="Cancelled"/>
    <x v="1"/>
    <s v="Exclude"/>
    <s v="UNIQUE"/>
    <m/>
    <n v="13968.672"/>
    <n v="-21461.648000000001"/>
    <n v="-1.5364129102609039"/>
  </r>
  <r>
    <x v="520"/>
    <s v="2024-07-16"/>
    <s v="23 Jul 2024"/>
    <n v="45489"/>
    <n v="45496"/>
    <n v="7"/>
    <s v="Jul"/>
    <n v="2024"/>
    <s v="VALID"/>
    <s v="VALID"/>
    <s v="OK"/>
    <s v="OK"/>
    <s v="CUST-2155"/>
    <s v="Aarav Sharma"/>
    <s v="Aarav Sharma"/>
    <s v="Home Office"/>
    <s v="Home Office"/>
    <s v="South"/>
    <s v="South"/>
    <s v="Karnataka"/>
    <s v="Karnataka"/>
    <s v="Bengaluru"/>
    <s v="Bengaluru"/>
    <s v="Technology"/>
    <s v="Technology"/>
    <s v="Machines"/>
    <s v="Machines"/>
    <s v="Prime Machines 393"/>
    <s v="Same Day"/>
    <s v="Same Day"/>
    <n v="1"/>
    <n v="1695.91"/>
    <n v="0.05"/>
    <n v="0.05"/>
    <s v="ok"/>
    <s v="CLEAN"/>
    <n v="1611.11"/>
    <n v="895.15"/>
    <n v="715.96"/>
    <s v="Paid"/>
    <s v="Paid"/>
    <s v="Completed"/>
    <x v="0"/>
    <s v="Include"/>
    <s v="UNIQUE"/>
    <m/>
    <n v="1611.1144999999999"/>
    <n v="715.96449999999993"/>
    <n v="0.44439082386757739"/>
  </r>
  <r>
    <x v="521"/>
    <s v="2025-03-25"/>
    <s v="2025-04-01"/>
    <n v="45741"/>
    <n v="45748"/>
    <n v="7"/>
    <s v="Mar"/>
    <n v="2025"/>
    <s v="VALID"/>
    <s v="VALID"/>
    <s v="OK"/>
    <s v="OK"/>
    <s v="CUST-8012"/>
    <s v="Diya Patel"/>
    <s v="Diya Patel"/>
    <s v="Consumer"/>
    <s v="Consumer"/>
    <s v="North"/>
    <s v="North"/>
    <s v="Punjab"/>
    <s v="Punjab"/>
    <s v="Ludhiana"/>
    <s v="Ludhiana"/>
    <s v="Office Supplies"/>
    <s v="Office Supplies"/>
    <s v="Labels"/>
    <s v="Labels"/>
    <s v="Classic Labels 776"/>
    <s v="Second Class"/>
    <s v="Second Class"/>
    <n v="6"/>
    <n v="2192.11"/>
    <n v="0.05"/>
    <n v="0.05"/>
    <s v="ok"/>
    <s v="CLEAN"/>
    <n v="12495.03"/>
    <n v="9184.52"/>
    <n v="3310.51"/>
    <s v="Paid"/>
    <s v="Paid"/>
    <s v="Completed"/>
    <x v="0"/>
    <s v="Include"/>
    <s v="UNIQUE"/>
    <m/>
    <n v="12495.027"/>
    <n v="-42612.093000000001"/>
    <n v="-3.410324203381073"/>
  </r>
  <r>
    <x v="522"/>
    <s v="02/28/2025"/>
    <s v="08 Mar 2025"/>
    <n v="45716"/>
    <n v="45724"/>
    <n v="8"/>
    <s v="Feb"/>
    <n v="2025"/>
    <s v="VALID"/>
    <s v="VALID"/>
    <s v="OK"/>
    <s v="OK"/>
    <s v="CUST-2917"/>
    <s v="Neha Gupta"/>
    <s v="Neha Gupta"/>
    <s v="Small Business"/>
    <s v="Small Business"/>
    <s v="East"/>
    <s v="East"/>
    <s v="Jharkhand"/>
    <s v="Jharkhand"/>
    <s v="Ranchi"/>
    <s v="Ranchi"/>
    <s v="Technology"/>
    <s v="Technology"/>
    <s v="Phones"/>
    <s v="Phones"/>
    <s v="Max Phones 612"/>
    <s v="First Class"/>
    <s v="First Class"/>
    <n v="9"/>
    <n v="3670.54"/>
    <n v="0"/>
    <n v="0"/>
    <s v="ok"/>
    <s v="CLEAN"/>
    <n v="33034.86"/>
    <n v="24539.83"/>
    <n v="8495.0300000000007"/>
    <s v="Paid"/>
    <s v="Paid"/>
    <s v="Completed"/>
    <x v="0"/>
    <s v="Include"/>
    <s v="UNIQUE"/>
    <m/>
    <n v="33034.86"/>
    <n v="-187823.61000000004"/>
    <n v="-5.6856184648580328"/>
  </r>
  <r>
    <x v="523"/>
    <s v="02-04-2024"/>
    <s v="2024-04-03"/>
    <n v="45326"/>
    <n v="45385"/>
    <n v="59"/>
    <s v="Feb"/>
    <n v="2024"/>
    <s v="VALID"/>
    <s v="VALID"/>
    <s v="OK"/>
    <s v="OK"/>
    <s v="CUST-4653"/>
    <s v="Kabir Singh"/>
    <s v="Kabir Singh"/>
    <s v="Home Office"/>
    <s v="Home Office"/>
    <s v="West"/>
    <s v="West"/>
    <s v="Goa"/>
    <s v="Goa"/>
    <s v="Panaji"/>
    <s v="Panaji"/>
    <s v="Office Supplies"/>
    <s v="Office Supplies"/>
    <s v="Paper"/>
    <s v="Paper"/>
    <s v="Basic Paper 315"/>
    <s v="Second Class"/>
    <s v="Second Class"/>
    <n v="2"/>
    <n v="2902.63"/>
    <n v="0"/>
    <n v="0"/>
    <s v="ok"/>
    <s v="CLEAN"/>
    <n v="5805.26"/>
    <n v="4654.3599999999997"/>
    <n v="1150.9000000000001"/>
    <s v="Paid"/>
    <s v="Paid"/>
    <s v="Returned"/>
    <x v="2"/>
    <s v="Exclude"/>
    <s v="UNIQUE"/>
    <m/>
    <n v="5805.26"/>
    <n v="-3503.4599999999991"/>
    <n v="-0.60349751776836846"/>
  </r>
  <r>
    <x v="524"/>
    <s v="30 Nov 2024"/>
    <s v="01 Dec 2024"/>
    <n v="45626"/>
    <n v="45627"/>
    <n v="1"/>
    <s v="Nov"/>
    <n v="2024"/>
    <s v="VALID"/>
    <s v="VALID"/>
    <s v="OK"/>
    <s v="OK"/>
    <s v="CUST-3311"/>
    <s v="Ananya Rao"/>
    <s v="Ananya Rao"/>
    <s v="Corporate"/>
    <s v="Corporate"/>
    <s v="West"/>
    <s v="West"/>
    <s v="Gujarat"/>
    <s v="Gujarat"/>
    <s v="Ahmedabad"/>
    <s v="Ahmedabad"/>
    <s v="Furniture"/>
    <s v="Furniture"/>
    <s v="Chairs"/>
    <s v="Chairs"/>
    <s v="Basic Chairs 333"/>
    <s v="First Class"/>
    <s v="First Class"/>
    <n v="9"/>
    <n v="4207.3599999999997"/>
    <n v="0.1"/>
    <n v="0.1"/>
    <s v="ok"/>
    <s v="CLEAN"/>
    <n v="34079.620000000003"/>
    <n v="21871.39"/>
    <n v="12208.23"/>
    <s v="Paid"/>
    <s v="Paid"/>
    <s v="Completed"/>
    <x v="0"/>
    <s v="Include"/>
    <s v="UNIQUE"/>
    <m/>
    <n v="34079.616000000002"/>
    <n v="-162762.894"/>
    <n v="-4.775960327722002"/>
  </r>
  <r>
    <x v="525"/>
    <s v="10/17/2024"/>
    <s v="2024-10-17"/>
    <n v="45582"/>
    <n v="45582"/>
    <n v="0"/>
    <s v="Oct"/>
    <n v="2024"/>
    <s v="VALID"/>
    <s v="VALID"/>
    <s v="OK"/>
    <s v="OK"/>
    <s v="CUST-2924"/>
    <s v="Priya Menon"/>
    <s v="Priya Menon"/>
    <s v="Home Office"/>
    <s v="Home Office"/>
    <s v="East"/>
    <s v="East"/>
    <s v="West Bengal"/>
    <s v="West Bengal"/>
    <s v="Kolkata"/>
    <s v="Kolkata"/>
    <s v="Furniture"/>
    <s v="Furniture"/>
    <s v="Chairs"/>
    <s v="Chairs"/>
    <s v="Prime Chairs 215"/>
    <s v="Standard Class"/>
    <s v="Standard Class"/>
    <n v="5"/>
    <n v="2524.4"/>
    <n v="0.1"/>
    <n v="0.1"/>
    <s v="ok"/>
    <s v="CLEAN"/>
    <n v="11359.8"/>
    <n v="7062.44"/>
    <n v="4297.3599999999997"/>
    <s v="Paid"/>
    <s v="Paid"/>
    <s v="Completed"/>
    <x v="0"/>
    <s v="Include"/>
    <s v="UNIQUE"/>
    <m/>
    <n v="11359.800000000001"/>
    <n v="-23952.399999999994"/>
    <n v="-2.108523037377418"/>
  </r>
  <r>
    <x v="526"/>
    <s v="2025-07-18"/>
    <s v="21 Jul 2025"/>
    <n v="45856"/>
    <n v="45859"/>
    <n v="3"/>
    <s v="Jul"/>
    <n v="2025"/>
    <s v="VALID"/>
    <s v="VALID"/>
    <s v="OK"/>
    <s v="OK"/>
    <s v="CUST-7198"/>
    <s v="Priya Menon"/>
    <s v="Priya Menon"/>
    <s v="Consumer"/>
    <s v="Consumer"/>
    <s v="East"/>
    <s v="East"/>
    <s v="Odisha"/>
    <s v="Odisha"/>
    <s v="Bhubaneswar"/>
    <s v="Bhubaneswar"/>
    <s v="Furniture"/>
    <s v="Furniture"/>
    <s v="Tables"/>
    <s v="Tables"/>
    <s v="Elite Tables 815"/>
    <s v="Second Class"/>
    <s v="Second Class"/>
    <n v="4"/>
    <n v="284.04000000000002"/>
    <m/>
    <n v="0"/>
    <s v="ok"/>
    <s v="CLEAN"/>
    <n v="908.93"/>
    <n v="572.08000000000004"/>
    <n v="336.85"/>
    <s v="Paid"/>
    <s v="Paid"/>
    <s v="Completed"/>
    <x v="0"/>
    <s v="Include"/>
    <s v="UNIQUE"/>
    <m/>
    <n v="1136.1600000000001"/>
    <n v="-1152.1600000000001"/>
    <n v="-1.0140825235882269"/>
  </r>
  <r>
    <x v="527"/>
    <s v="01-10-2025"/>
    <s v="2025-10-05"/>
    <n v="45667"/>
    <n v="45935"/>
    <n v="268"/>
    <s v="Jan"/>
    <n v="2025"/>
    <s v="VALID"/>
    <s v="VALID"/>
    <s v="OK"/>
    <s v="OK"/>
    <s v="CUST-3419"/>
    <s v="Aditi Sen"/>
    <s v="Aditi Sen"/>
    <s v="Home Office"/>
    <s v="Home Office"/>
    <s v="North"/>
    <s v="North"/>
    <s v="Haryana"/>
    <s v="Haryana"/>
    <s v="Gurugram"/>
    <s v="Gurugram"/>
    <s v="Office Supplies"/>
    <s v="Office Supplies"/>
    <s v="Paper"/>
    <s v="Paper"/>
    <s v="Basic Paper 388"/>
    <s v="First Class"/>
    <s v="First Class"/>
    <n v="5"/>
    <n v="3247.56"/>
    <n v="0.15"/>
    <n v="0.15"/>
    <s v="ok"/>
    <s v="CLEAN"/>
    <n v="13802.13"/>
    <n v="10075.93"/>
    <n v="3726.2"/>
    <s v="Paid"/>
    <s v="Paid"/>
    <s v="Completed"/>
    <x v="0"/>
    <s v="Include"/>
    <s v="UNIQUE"/>
    <m/>
    <n v="13802.13"/>
    <n v="-36577.520000000004"/>
    <n v="-2.650135884823575"/>
  </r>
  <r>
    <x v="528"/>
    <s v="2024-10-07"/>
    <s v="09-10-2024"/>
    <n v="45572"/>
    <n v="45545"/>
    <n v="-27"/>
    <s v="Oct"/>
    <n v="2024"/>
    <s v="VALID"/>
    <s v="VALID"/>
    <s v="INVALID_SHIPPING"/>
    <s v="OK"/>
    <s v="CUST-2390"/>
    <s v="Diya Patel"/>
    <s v="Diya Patel"/>
    <s v="Consumer"/>
    <s v="Consumer"/>
    <s v="South"/>
    <s v="South"/>
    <s v="Tamil Nadu"/>
    <s v="Tamil Nadu"/>
    <s v="Chennai"/>
    <s v="Chennai"/>
    <s v="Office Supplies"/>
    <s v="Office Supplies"/>
    <s v="Binders"/>
    <s v="Binders"/>
    <s v="Eco Binders 855"/>
    <s v="Standard Class"/>
    <s v="Standard Class"/>
    <n v="9"/>
    <n v="3457.09"/>
    <n v="0.05"/>
    <n v="0.05"/>
    <s v="ok"/>
    <s v="INVALID"/>
    <n v="29558.12"/>
    <n v="21302.13"/>
    <n v="8255.99"/>
    <s v="Pending"/>
    <s v="Pending"/>
    <s v="Returned"/>
    <x v="2"/>
    <s v="Exclude"/>
    <s v="UNIQUE"/>
    <m/>
    <n v="29558.119500000001"/>
    <n v="-162161.05050000001"/>
    <n v="-5.4861761588046898"/>
  </r>
  <r>
    <x v="529"/>
    <s v="2024-02-06"/>
    <s v="2024-02-08"/>
    <n v="45328"/>
    <n v="45330"/>
    <n v="2"/>
    <s v="Feb"/>
    <n v="2024"/>
    <s v="VALID"/>
    <s v="VALID"/>
    <s v="OK"/>
    <s v="OK"/>
    <s v="CUST-3362"/>
    <s v="Karan Malhotra"/>
    <s v="Karan Malhotra"/>
    <s v="Consumer"/>
    <s v="Consumer"/>
    <s v="East"/>
    <s v="East"/>
    <s v="Jharkhand"/>
    <s v="Jharkhand"/>
    <s v="Ranchi"/>
    <s v="Ranchi"/>
    <s v="Furniture"/>
    <s v="Furniture"/>
    <s v="Bookcases"/>
    <s v="Bookcases"/>
    <s v="Classic Bookcases 947"/>
    <s v="Second Class"/>
    <s v="Second Class"/>
    <n v="9"/>
    <n v="1822.25"/>
    <n v="0"/>
    <n v="0"/>
    <s v="ok"/>
    <s v="CLEAN"/>
    <n v="16400.25"/>
    <n v="12146.96"/>
    <n v="4253.29"/>
    <s v="Paid"/>
    <s v="Paid"/>
    <s v="Completed"/>
    <x v="0"/>
    <s v="Include"/>
    <s v="UNIQUE"/>
    <m/>
    <n v="16400.25"/>
    <n v="-92922.389999999985"/>
    <n v="-5.6659130196186025"/>
  </r>
  <r>
    <x v="530"/>
    <s v="05/30/2025"/>
    <s v="2025-06-01"/>
    <n v="45807"/>
    <n v="45809"/>
    <n v="2"/>
    <s v="May"/>
    <n v="2025"/>
    <s v="VALID"/>
    <s v="VALID"/>
    <s v="OK"/>
    <s v="OK"/>
    <s v="CUST-8177"/>
    <s v="Rahul Verma"/>
    <s v="Rahul Verma"/>
    <s v="Home Office"/>
    <s v="Home Office"/>
    <s v="South"/>
    <s v="South"/>
    <s v="Tamil Nadu"/>
    <s v="Tamil Nadu"/>
    <s v="Chennai"/>
    <s v="Chennai"/>
    <s v="Office Supplies"/>
    <s v="Office Supplies"/>
    <s v="Binders"/>
    <s v="Binders"/>
    <s v="Eco Binders 352"/>
    <s v="Standard Class"/>
    <s v="Standard Class"/>
    <n v="9"/>
    <n v="1994.51"/>
    <n v="0.05"/>
    <n v="0.05"/>
    <s v="ok"/>
    <s v="CLEAN"/>
    <n v="17053.060000000001"/>
    <n v="10742.38"/>
    <n v="6310.68"/>
    <s v="Paid"/>
    <s v="Paid"/>
    <s v="Completed"/>
    <x v="0"/>
    <s v="Include"/>
    <s v="UNIQUE"/>
    <m/>
    <n v="17053.0605"/>
    <n v="-79628.359499999991"/>
    <n v="-4.6694468421079014"/>
  </r>
  <r>
    <x v="531"/>
    <s v="01 Aug 2024"/>
    <s v="08-08-2024"/>
    <n v="45505"/>
    <n v="45512"/>
    <n v="7"/>
    <s v="Aug"/>
    <n v="2024"/>
    <s v="VALID"/>
    <s v="VALID"/>
    <s v="OK"/>
    <s v="OK"/>
    <s v="CUST-6357"/>
    <s v="Diya Patel"/>
    <s v="Diya Patel"/>
    <s v="Small Business"/>
    <s v="Small Business"/>
    <s v="West"/>
    <s v="West"/>
    <s v="Maharashtra"/>
    <s v="Maharashtra"/>
    <s v="Mumbai"/>
    <s v="Mumbai"/>
    <s v="Office Supplies"/>
    <s v="Office Supplies"/>
    <s v="Storage"/>
    <s v="Storage"/>
    <s v="Pro Storage 364"/>
    <m/>
    <s v="Unknown"/>
    <n v="1"/>
    <n v="442.97"/>
    <n v="0.1"/>
    <n v="0.1"/>
    <s v="ok"/>
    <s v="CLEAN"/>
    <n v="398.67"/>
    <n v="311.66000000000003"/>
    <n v="87.01"/>
    <s v="Paid"/>
    <s v="Paid"/>
    <s v="Completed"/>
    <x v="0"/>
    <s v="Include"/>
    <s v="UNIQUE"/>
    <m/>
    <n v="398.67300000000006"/>
    <n v="87.013000000000034"/>
    <n v="0.21825656615822997"/>
  </r>
  <r>
    <x v="532"/>
    <s v="2025-10-05"/>
    <s v="2025-10-10"/>
    <n v="45935"/>
    <n v="45940"/>
    <n v="5"/>
    <s v="Oct"/>
    <n v="2025"/>
    <s v="VALID"/>
    <s v="VALID"/>
    <s v="OK"/>
    <s v="OK"/>
    <s v="CUST-7690"/>
    <s v="Priya Menon"/>
    <s v="Priya Menon"/>
    <s v="Corporate"/>
    <s v="Corporate"/>
    <s v="East"/>
    <s v="East"/>
    <s v="Assam"/>
    <s v="Assam"/>
    <s v="Guwahati"/>
    <s v="Guwahati"/>
    <s v="Furniture"/>
    <s v="Furniture"/>
    <s v="Tables"/>
    <s v="Tables"/>
    <s v="Classic Tables 213"/>
    <s v="Second Class"/>
    <s v="Second Class"/>
    <n v="9"/>
    <n v="2089.14"/>
    <n v="0.05"/>
    <n v="0.05"/>
    <s v="ok"/>
    <s v="CLEAN"/>
    <n v="17862.150000000001"/>
    <n v="9892.2099999999991"/>
    <n v="7969.94"/>
    <s v="Failed"/>
    <s v="Failed"/>
    <s v="Cancelled"/>
    <x v="1"/>
    <s v="Exclude"/>
    <s v="UNIQUE"/>
    <m/>
    <n v="17862.146999999997"/>
    <n v="-71167.742999999988"/>
    <n v="-3.9842770860636181"/>
  </r>
  <r>
    <x v="533"/>
    <s v="25 Aug 2024"/>
    <s v="2024-09-01"/>
    <n v="45529"/>
    <n v="45536"/>
    <n v="7"/>
    <s v="Aug"/>
    <n v="2024"/>
    <s v="VALID"/>
    <s v="VALID"/>
    <s v="OK"/>
    <s v="OK"/>
    <s v="CUST-4487"/>
    <s v="Isha Nair"/>
    <s v="Isha Nair"/>
    <s v="Home Office"/>
    <s v="Home Office"/>
    <s v="North"/>
    <s v="North"/>
    <s v="Rajasthan"/>
    <s v="Rajasthan"/>
    <s v="Jaipur"/>
    <s v="Jaipur"/>
    <s v="Furniture"/>
    <s v="Furniture"/>
    <s v="Tables"/>
    <s v="Tables"/>
    <s v="Smart Tables 659"/>
    <s v="Same Day"/>
    <s v="Same Day"/>
    <n v="6"/>
    <n v="481.3"/>
    <n v="0.25"/>
    <n v="0.25"/>
    <s v="ok"/>
    <s v="CLEAN"/>
    <n v="2165.85"/>
    <n v="2124.48"/>
    <n v="430.45"/>
    <s v="Paid"/>
    <s v="Paid"/>
    <s v="Completed"/>
    <x v="0"/>
    <s v="Include"/>
    <s v="UNIQUE"/>
    <m/>
    <n v="2165.8500000000004"/>
    <n v="-10581.03"/>
    <n v="-4.8853937253272379"/>
  </r>
  <r>
    <x v="534"/>
    <s v="04/27/2025"/>
    <s v="2025-05-05"/>
    <n v="45774"/>
    <n v="45782"/>
    <n v="8"/>
    <s v="Apr"/>
    <n v="2025"/>
    <s v="VALID"/>
    <s v="VALID"/>
    <s v="OK"/>
    <s v="OK"/>
    <s v="CUST-8204"/>
    <s v="Rohan Mehta"/>
    <s v="Rohan Mehta"/>
    <s v="Home Office"/>
    <s v="Home Office"/>
    <s v="East"/>
    <s v="East"/>
    <s v="Bihar"/>
    <s v="Bihar"/>
    <s v="Patna"/>
    <s v="Patna"/>
    <s v="Technology"/>
    <s v="Technology"/>
    <s v="Accessories"/>
    <s v="Accessories"/>
    <s v="Classic Accessories 325"/>
    <s v="Second Class"/>
    <s v="Second Class"/>
    <n v="4"/>
    <n v="3963.39"/>
    <n v="0.1"/>
    <n v="0.1"/>
    <s v="ok"/>
    <s v="CLEAN"/>
    <n v="14268.2"/>
    <n v="11705.3"/>
    <n v="2562.9"/>
    <s v="Pending"/>
    <s v="Pending"/>
    <s v="Returned"/>
    <x v="2"/>
    <s v="Exclude"/>
    <s v="UNIQUE"/>
    <m/>
    <n v="14268.204"/>
    <n v="-32552.995999999999"/>
    <n v="-2.2815062077890111"/>
  </r>
  <r>
    <x v="535"/>
    <s v="19-05-2024"/>
    <s v="21 May 2024"/>
    <e v="#VALUE!"/>
    <n v="45433"/>
    <s v=""/>
    <e v="#VALUE!"/>
    <e v="#VALUE!"/>
    <s v="INVALID_ORDER_DATE"/>
    <s v="VALID"/>
    <s v="DATE_ERROR"/>
    <s v="OK"/>
    <s v="CUST-1729"/>
    <s v="Diya Patel"/>
    <s v="Diya Patel"/>
    <s v="Small Business"/>
    <s v="Small Business"/>
    <s v="West"/>
    <s v="West"/>
    <s v="Maharashtra"/>
    <s v="Maharashtra"/>
    <s v="Mumbai"/>
    <s v="Mumbai"/>
    <s v="Technology"/>
    <s v="Technology"/>
    <s v="Copiers"/>
    <s v="Copiers"/>
    <s v="Eco Copiers 243"/>
    <s v="First Class"/>
    <s v="First Class"/>
    <n v="3"/>
    <n v="4000.98"/>
    <n v="0.2"/>
    <n v="0.2"/>
    <s v="ok"/>
    <s v="CLEAN"/>
    <n v="9602.35"/>
    <n v="7387.57"/>
    <n v="2214.7800000000002"/>
    <s v="Paid"/>
    <s v="Paid"/>
    <s v="Completed"/>
    <x v="0"/>
    <s v="Include"/>
    <s v="UNIQUE"/>
    <m/>
    <n v="9602.3520000000008"/>
    <n v="-12560.357999999998"/>
    <n v="-1.3080501527125852"/>
  </r>
  <r>
    <x v="536"/>
    <s v="2025-04-10"/>
    <s v="2025-04-17"/>
    <n v="45757"/>
    <n v="45764"/>
    <n v="7"/>
    <s v="Apr"/>
    <n v="2025"/>
    <s v="VALID"/>
    <s v="VALID"/>
    <s v="OK"/>
    <s v="OK"/>
    <s v="CUST-4269"/>
    <s v="Ananya Rao"/>
    <s v="Ananya Rao"/>
    <s v="Small Business"/>
    <s v="Small Business"/>
    <s v="West"/>
    <s v="West"/>
    <s v="Rajasthan"/>
    <s v="Rajasthan"/>
    <s v="Udaipur"/>
    <s v="Udaipur"/>
    <s v="Furniture"/>
    <s v="Furniture"/>
    <s v="Chairs"/>
    <s v="Chairs"/>
    <s v="Elite Chairs 777"/>
    <s v="First Class"/>
    <s v="First Class"/>
    <n v="7"/>
    <n v="3788.9"/>
    <n v="0.25"/>
    <n v="0.25"/>
    <s v="ok"/>
    <s v="CLEAN"/>
    <n v="19891.72"/>
    <n v="12295.76"/>
    <n v="7595.96"/>
    <s v="Failed"/>
    <s v="Failed"/>
    <s v="Cancelled"/>
    <x v="1"/>
    <s v="Exclude"/>
    <s v="UNIQUE"/>
    <m/>
    <n v="19891.724999999999"/>
    <n v="-66178.595000000001"/>
    <n v="-3.3269409767126787"/>
  </r>
  <r>
    <x v="537"/>
    <s v="2024-01-22"/>
    <s v="2024-01-30"/>
    <n v="45313"/>
    <n v="45321"/>
    <n v="8"/>
    <s v="Jan"/>
    <n v="2024"/>
    <s v="VALID"/>
    <s v="VALID"/>
    <s v="OK"/>
    <s v="OK"/>
    <s v="CUST-1370"/>
    <s v="Ananya Rao"/>
    <s v="Ananya Rao"/>
    <s v="Small Business"/>
    <s v="Small Business"/>
    <s v="North"/>
    <s v="North"/>
    <s v="Haryana"/>
    <s v="Haryana"/>
    <s v="Gurugram"/>
    <s v="Gurugram"/>
    <s v="Office Supplies"/>
    <s v="Office Supplies"/>
    <s v="Art"/>
    <s v="Art"/>
    <s v="Classic Art 772"/>
    <s v="Same Day"/>
    <s v="Same Day"/>
    <n v="3"/>
    <n v="676.37"/>
    <n v="0.05"/>
    <n v="0.05"/>
    <s v="ok"/>
    <s v="CLEAN"/>
    <n v="1927.65"/>
    <n v="1460.6"/>
    <n v="467.05"/>
    <s v="Failed"/>
    <s v="Failed"/>
    <s v="Cancelled"/>
    <x v="1"/>
    <s v="Exclude"/>
    <s v="UNIQUE"/>
    <m/>
    <n v="1927.6545000000001"/>
    <n v="-2454.1454999999992"/>
    <n v="-1.2731251891871698"/>
  </r>
  <r>
    <x v="538"/>
    <s v="25-09-2024"/>
    <s v="01-10-2024"/>
    <e v="#VALUE!"/>
    <n v="45301"/>
    <s v=""/>
    <e v="#VALUE!"/>
    <e v="#VALUE!"/>
    <s v="INVALID_ORDER_DATE"/>
    <s v="VALID"/>
    <s v="DATE_ERROR"/>
    <s v="OK"/>
    <s v="CUST-5381"/>
    <s v="Diya Patel"/>
    <s v="Diya Patel"/>
    <s v="Small Business"/>
    <s v="Small Business"/>
    <s v="East"/>
    <s v="East"/>
    <s v="Jharkhand"/>
    <s v="Jharkhand"/>
    <s v="Ranchi"/>
    <s v="Ranchi"/>
    <s v="Furniture"/>
    <s v="Furniture"/>
    <s v="Tables"/>
    <s v="Tables"/>
    <s v="Elite Tables 888"/>
    <s v="Second Class"/>
    <s v="Second Class"/>
    <n v="9"/>
    <n v="3908.6"/>
    <n v="0.15"/>
    <n v="0.15"/>
    <s v="ok"/>
    <s v="CLEAN"/>
    <n v="29900.79"/>
    <n v="24650.67"/>
    <n v="5250.12"/>
    <s v="Paid"/>
    <s v="Paid"/>
    <s v="Completed"/>
    <x v="0"/>
    <s v="Include"/>
    <s v="UNIQUE"/>
    <m/>
    <n v="29900.79"/>
    <n v="-191955.23999999996"/>
    <n v="-6.4197380738100884"/>
  </r>
  <r>
    <x v="539"/>
    <s v="07/04/2025"/>
    <s v="2025-07-04"/>
    <n v="45842"/>
    <n v="45842"/>
    <n v="0"/>
    <s v="Jul"/>
    <n v="2025"/>
    <s v="VALID"/>
    <s v="VALID"/>
    <s v="OK"/>
    <s v="OK"/>
    <s v="CUST-3694"/>
    <s v="Mira Das"/>
    <s v="Mira Das"/>
    <s v="Small Business"/>
    <s v="Small Business"/>
    <s v="South"/>
    <s v="South"/>
    <s v="Tamil Nadu"/>
    <s v="Tamil Nadu"/>
    <s v="Chennai"/>
    <s v="Chennai"/>
    <s v="Furniture"/>
    <s v="Furniture"/>
    <s v="Chairs"/>
    <s v="Chairs"/>
    <s v="Classic Chairs 666"/>
    <s v="Standard Class"/>
    <s v="Standard Class"/>
    <n v="3"/>
    <n v="705.35"/>
    <n v="0.1"/>
    <n v="0.1"/>
    <s v="ok"/>
    <s v="CLEAN"/>
    <n v="1904.45"/>
    <n v="1316.54"/>
    <n v="587.91"/>
    <s v="Paid"/>
    <s v="Paid"/>
    <s v="Cancelled"/>
    <x v="1"/>
    <s v="Exclude"/>
    <s v="UNIQUE"/>
    <m/>
    <n v="1904.4450000000002"/>
    <n v="-2045.1749999999997"/>
    <n v="-1.0738955443711946"/>
  </r>
  <r>
    <x v="540"/>
    <s v="26-02-2024"/>
    <s v="23 Feb 2024"/>
    <e v="#VALUE!"/>
    <n v="45345"/>
    <s v=""/>
    <e v="#VALUE!"/>
    <e v="#VALUE!"/>
    <s v="INVALID_ORDER_DATE"/>
    <s v="VALID"/>
    <s v="DATE_ERROR"/>
    <s v="OK"/>
    <s v="CUST-7563"/>
    <s v="Kabir Singh"/>
    <s v="Kabir Singh"/>
    <s v="Consumer"/>
    <s v="Consumer"/>
    <s v="West"/>
    <s v="West"/>
    <s v="Gujarat"/>
    <s v="Gujarat"/>
    <s v="Ahmedabad"/>
    <s v="Ahmedabad"/>
    <s v="Furniture"/>
    <s v="Furniture"/>
    <s v="Furnishings"/>
    <s v="Furnishings"/>
    <s v="Basic Furnishings 350"/>
    <s v="Standard Class"/>
    <s v="Standard Class"/>
    <n v="7"/>
    <n v="3852.07"/>
    <n v="0.2"/>
    <n v="0.2"/>
    <s v="ok"/>
    <s v="CLEAN"/>
    <n v="21571.59"/>
    <n v="17118.07"/>
    <n v="4453.5200000000004"/>
    <s v="Paid"/>
    <s v="Paid"/>
    <s v="Completed"/>
    <x v="0"/>
    <s v="Include"/>
    <s v="UNIQUE"/>
    <m/>
    <n v="21571.592000000004"/>
    <n v="-98254.897999999986"/>
    <n v="-4.5548283130888052"/>
  </r>
  <r>
    <x v="541"/>
    <s v="08-07-2025"/>
    <s v="2025-07-09"/>
    <n v="45876"/>
    <n v="45847"/>
    <n v="-29"/>
    <s v="Aug"/>
    <n v="2025"/>
    <s v="VALID"/>
    <s v="VALID"/>
    <s v="INVALID_SHIPPING"/>
    <s v="OK"/>
    <s v="CUST-4188"/>
    <s v="Sneha Kapoor"/>
    <s v="Sneha Kapoor"/>
    <s v="Consumer"/>
    <s v="Consumer"/>
    <s v="West"/>
    <s v="West"/>
    <s v="Maharashtra"/>
    <s v="Maharashtra"/>
    <s v="Mumbai"/>
    <s v="Mumbai"/>
    <s v="Technology"/>
    <s v="Technology"/>
    <s v="Copiers"/>
    <s v="Copiers"/>
    <s v="Elite Copiers 831"/>
    <s v="Same Day"/>
    <s v="Same Day"/>
    <n v="3"/>
    <n v="2880.56"/>
    <n v="0"/>
    <n v="0"/>
    <s v="ok"/>
    <s v="INVALID"/>
    <n v="8641.68"/>
    <n v="5747.09"/>
    <n v="2894.59"/>
    <s v="Paid"/>
    <s v="Paid"/>
    <s v="Returned"/>
    <x v="2"/>
    <s v="Exclude"/>
    <s v="UNIQUE"/>
    <m/>
    <n v="8641.68"/>
    <n v="-8599.59"/>
    <n v="-0.99512941927958454"/>
  </r>
  <r>
    <x v="542"/>
    <s v="09/17/2024"/>
    <s v="2024-09-23"/>
    <n v="45552"/>
    <n v="45558"/>
    <n v="6"/>
    <s v="Sep"/>
    <n v="2024"/>
    <s v="VALID"/>
    <s v="VALID"/>
    <s v="OK"/>
    <s v="OK"/>
    <s v="CUST-9376"/>
    <s v="Rahul Verma"/>
    <s v="Rahul Verma"/>
    <s v="Home Office"/>
    <s v="Home Office"/>
    <s v="South"/>
    <s v="South"/>
    <s v="Kerala"/>
    <s v="Kerala"/>
    <s v="Kochi"/>
    <s v="Kochi"/>
    <s v="Furniture"/>
    <s v="Furniture"/>
    <s v="Bookcases"/>
    <s v="Bookcases"/>
    <s v="Eco Bookcases 759"/>
    <s v="Second Class"/>
    <s v="Second Class"/>
    <n v="3"/>
    <n v="4067.62"/>
    <n v="0.2"/>
    <n v="0.2"/>
    <s v="ok"/>
    <s v="CLEAN"/>
    <n v="9988.5300000000007"/>
    <n v="8368.24"/>
    <n v="1394.05"/>
    <s v="Paid"/>
    <s v="Paid"/>
    <s v="Cancelled"/>
    <x v="1"/>
    <s v="Exclude"/>
    <s v="UNIQUE"/>
    <m/>
    <n v="9762.2880000000005"/>
    <n v="-15342.432000000001"/>
    <n v="-1.5716020670564113"/>
  </r>
  <r>
    <x v="543"/>
    <s v="2024-07-14"/>
    <s v="20-07-2024"/>
    <n v="45487"/>
    <e v="#VALUE!"/>
    <s v=""/>
    <s v="Jul"/>
    <n v="2024"/>
    <s v="VALID"/>
    <s v="INVALID_SHIP_DATE"/>
    <s v="DATE_ERROR"/>
    <s v="OK"/>
    <s v="CUST-9094"/>
    <s v="Mira Das"/>
    <s v="Mira Das"/>
    <s v="Consumer"/>
    <s v="Consumer"/>
    <s v="East"/>
    <s v="East"/>
    <s v="Bihar"/>
    <s v="Bihar"/>
    <s v="Patna"/>
    <s v="Patna"/>
    <s v="Technology"/>
    <s v="Technology"/>
    <s v="Copiers"/>
    <s v="Copiers"/>
    <s v="Max Copiers 440"/>
    <s v="Same Day"/>
    <s v="Same Day"/>
    <n v="1"/>
    <n v="492.67"/>
    <n v="0.15"/>
    <n v="0.15"/>
    <s v="ok"/>
    <s v="CLEAN"/>
    <n v="418.77"/>
    <n v="313.72000000000003"/>
    <n v="105.05"/>
    <s v="Paid"/>
    <s v="Paid"/>
    <s v="Completed"/>
    <x v="0"/>
    <s v="Include"/>
    <s v="UNIQUE"/>
    <m/>
    <n v="418.76949999999999"/>
    <n v="105.04949999999997"/>
    <n v="0.25085279610859906"/>
  </r>
  <r>
    <x v="544"/>
    <s v="2025-01-29"/>
    <s v="02/05/2025"/>
    <n v="45686"/>
    <n v="45693"/>
    <n v="7"/>
    <s v="Jan"/>
    <n v="2025"/>
    <s v="VALID"/>
    <s v="VALID"/>
    <s v="OK"/>
    <s v="OK"/>
    <s v="CUST-2366"/>
    <s v="Ananya Rao"/>
    <s v="Ananya Rao"/>
    <s v="Consumer"/>
    <s v="Consumer"/>
    <s v="South"/>
    <s v="South"/>
    <s v="Kerala"/>
    <s v="Kerala"/>
    <s v="Kochi"/>
    <s v="Kochi"/>
    <s v="Office Supplies"/>
    <s v="Office Supplies"/>
    <s v="Art"/>
    <s v="Art"/>
    <s v="Smart Art 201"/>
    <s v="Same Day"/>
    <s v="Same Day"/>
    <n v="8"/>
    <n v="3643.62"/>
    <n v="0.25"/>
    <n v="0.25"/>
    <s v="ok"/>
    <s v="CLEAN"/>
    <n v="21861.72"/>
    <n v="18464.34"/>
    <n v="3397.38"/>
    <s v="Paid"/>
    <s v="Paid"/>
    <s v="Cancelled"/>
    <x v="1"/>
    <s v="Exclude"/>
    <s v="UNIQUE"/>
    <m/>
    <n v="21861.72"/>
    <n v="-125853"/>
    <n v="-5.7567748557753005"/>
  </r>
  <r>
    <x v="545"/>
    <s v="05/27/2024"/>
    <s v="30 May 2024"/>
    <n v="45439"/>
    <n v="45442"/>
    <n v="3"/>
    <s v="May"/>
    <n v="2024"/>
    <s v="VALID"/>
    <s v="VALID"/>
    <s v="OK"/>
    <s v="OK"/>
    <s v="CUST-7168"/>
    <s v="Kabir Singh"/>
    <s v="Kabir Singh"/>
    <s v="Small Business"/>
    <s v="Small Business"/>
    <s v="East"/>
    <s v="East"/>
    <s v="Jharkhand"/>
    <s v="Jharkhand"/>
    <s v="Ranchi"/>
    <s v="Ranchi"/>
    <s v="Office Supplies"/>
    <s v="Office Supplies"/>
    <s v="Storage"/>
    <s v="Storage"/>
    <s v="Classic Storage 755"/>
    <s v="Same Day"/>
    <s v="Same Day"/>
    <n v="7"/>
    <n v="2900.86"/>
    <n v="0.15"/>
    <n v="0.15"/>
    <s v="ok"/>
    <s v="CLEAN"/>
    <n v="17260.12"/>
    <n v="13513.51"/>
    <n v="3746.61"/>
    <s v="Paid"/>
    <s v="Paid"/>
    <s v="Completed"/>
    <x v="0"/>
    <s v="Include"/>
    <s v="UNIQUE"/>
    <m/>
    <n v="17260.116999999998"/>
    <n v="-77334.453000000009"/>
    <n v="-4.4805288979211451"/>
  </r>
  <r>
    <x v="546"/>
    <s v="2025-08-14"/>
    <s v="22 Aug 2025"/>
    <n v="45883"/>
    <n v="45891"/>
    <n v="8"/>
    <s v="Aug"/>
    <n v="2025"/>
    <s v="VALID"/>
    <s v="VALID"/>
    <s v="OK"/>
    <s v="OK"/>
    <s v="CUST-8157"/>
    <s v="Arjun Bose"/>
    <s v="Arjun Bose"/>
    <s v="Corporate"/>
    <s v="Corporate"/>
    <s v="West"/>
    <s v="West"/>
    <s v="Gujarat"/>
    <s v="Gujarat"/>
    <s v="Ahmedabad"/>
    <s v="Ahmedabad"/>
    <s v="Office Supplies"/>
    <s v="Office Supplies"/>
    <s v="Paper"/>
    <s v="Paper"/>
    <s v="Prime Paper 143"/>
    <s v="First Class"/>
    <s v="First Class"/>
    <n v="5"/>
    <n v="2567.37"/>
    <n v="0.15"/>
    <n v="0.15"/>
    <s v="ok"/>
    <s v="CLEAN"/>
    <n v="10911.32"/>
    <n v="6966.44"/>
    <n v="4395.17"/>
    <s v="Paid"/>
    <s v="Paid"/>
    <s v="Completed"/>
    <x v="0"/>
    <s v="Include"/>
    <s v="UNIQUE"/>
    <m/>
    <n v="10911.322499999998"/>
    <n v="-23920.877499999999"/>
    <n v="-2.1922986420756971"/>
  </r>
  <r>
    <x v="547"/>
    <s v="16 May 2024"/>
    <s v="23 May 2024"/>
    <n v="45428"/>
    <n v="45435"/>
    <n v="7"/>
    <s v="May"/>
    <n v="2024"/>
    <s v="VALID"/>
    <s v="VALID"/>
    <s v="OK"/>
    <s v="OK"/>
    <s v="CUST-9146"/>
    <s v="Neha Gupta"/>
    <s v="Neha Gupta"/>
    <s v="Small Business"/>
    <s v="Small Business"/>
    <s v="North"/>
    <s v="North"/>
    <s v="Uttar Pradesh"/>
    <s v="Uttar Pradesh"/>
    <s v="Noida"/>
    <s v="Noida"/>
    <s v="Technology"/>
    <s v="Technology"/>
    <s v="Copiers"/>
    <s v="Copiers"/>
    <s v="Max Copiers 607"/>
    <s v="Standard Class"/>
    <s v="Standard Class"/>
    <n v="9"/>
    <n v="3722.09"/>
    <n v="0.1"/>
    <n v="0.1"/>
    <s v="ok"/>
    <s v="CLEAN"/>
    <n v="30148.93"/>
    <n v="25155.07"/>
    <n v="4993.8599999999997"/>
    <s v="Paid"/>
    <s v="Paid"/>
    <s v="Completed"/>
    <x v="0"/>
    <s v="Include"/>
    <s v="UNIQUE"/>
    <m/>
    <n v="30148.929"/>
    <n v="-196246.701"/>
    <n v="-6.5092428656420926"/>
  </r>
  <r>
    <x v="548"/>
    <s v="29 May 2024"/>
    <s v="29-05-2024"/>
    <n v="45441"/>
    <e v="#VALUE!"/>
    <s v=""/>
    <s v="May"/>
    <n v="2024"/>
    <s v="VALID"/>
    <s v="INVALID_SHIP_DATE"/>
    <s v="DATE_ERROR"/>
    <s v="OK"/>
    <s v="CUST-5129"/>
    <s v="Rohan Mehta"/>
    <s v="Rohan Mehta"/>
    <s v="Corporate"/>
    <s v="Corporate"/>
    <s v="East"/>
    <s v="East"/>
    <s v="Bihar"/>
    <s v="Bihar"/>
    <s v="Patna"/>
    <s v="Patna"/>
    <s v="Furniture"/>
    <s v="Furniture"/>
    <s v="Bookcases"/>
    <s v="Bookcases"/>
    <s v="Prime Bookcases 402"/>
    <s v="Same Day"/>
    <s v="Same Day"/>
    <n v="1"/>
    <n v="1072.01"/>
    <n v="0"/>
    <n v="0"/>
    <s v="ok"/>
    <s v="CLEAN"/>
    <n v="1072.01"/>
    <n v="852.62"/>
    <n v="219.39"/>
    <s v="Pending"/>
    <s v="Pending"/>
    <s v="Cancelled"/>
    <x v="1"/>
    <s v="Exclude"/>
    <s v="UNIQUE"/>
    <m/>
    <n v="1072.01"/>
    <n v="219.39"/>
    <n v="0.20465294167032022"/>
  </r>
  <r>
    <x v="549"/>
    <s v="10/11/2025"/>
    <s v="13 Oct 2025"/>
    <n v="45941"/>
    <n v="45943"/>
    <n v="2"/>
    <s v="Oct"/>
    <n v="2025"/>
    <s v="VALID"/>
    <s v="VALID"/>
    <s v="OK"/>
    <s v="OK"/>
    <s v="CUST-6028"/>
    <s v="Mira Das"/>
    <s v="Mira Das"/>
    <s v="Corporate"/>
    <s v="Corporate"/>
    <s v="South"/>
    <s v="South"/>
    <s v="Telangana"/>
    <s v="Telangana"/>
    <s v="Hyderabad"/>
    <s v="Hyderabad"/>
    <s v="Office Supplies"/>
    <s v="Office Supplies"/>
    <s v="Art"/>
    <s v="Art"/>
    <s v="Pro Art 287"/>
    <s v="Second Class"/>
    <s v="Second Class"/>
    <n v="3"/>
    <n v="3804.27"/>
    <n v="0.1"/>
    <n v="0.1"/>
    <s v="ok"/>
    <s v="WARNING"/>
    <n v="10271.530000000001"/>
    <n v="8272.24"/>
    <n v="1999.29"/>
    <s v="Paid"/>
    <s v="Paid"/>
    <s v="Completed"/>
    <x v="0"/>
    <s v="Include"/>
    <s v="DUPLICATE_ORDER_ID"/>
    <s v="REVIEW_REQUIRED"/>
    <n v="10271.529"/>
    <n v="-14545.191000000001"/>
    <n v="-1.4160687274504118"/>
  </r>
  <r>
    <x v="550"/>
    <s v="02-08-2024"/>
    <s v="08/10/2024"/>
    <n v="45330"/>
    <n v="45514"/>
    <n v="184"/>
    <s v="Feb"/>
    <n v="2024"/>
    <s v="VALID"/>
    <s v="VALID"/>
    <s v="OK"/>
    <s v="OK"/>
    <s v="CUST-8687"/>
    <s v="Mira Das"/>
    <s v="Mira Das"/>
    <s v="Home Office"/>
    <s v="Home Office"/>
    <s v="East"/>
    <s v="East"/>
    <s v="Odisha"/>
    <s v="Odisha"/>
    <s v="Bhubaneswar"/>
    <s v="Bhubaneswar"/>
    <s v="Technology"/>
    <s v="Technology"/>
    <s v="Accessories"/>
    <s v="Accessories"/>
    <s v="Max Accessories 591"/>
    <s v="Standard Class"/>
    <s v="Standard Class"/>
    <n v="6"/>
    <n v="2126.44"/>
    <n v="0.2"/>
    <n v="0.2"/>
    <s v="ok"/>
    <s v="CLEAN"/>
    <n v="10206.91"/>
    <n v="6764.53"/>
    <n v="3442.38"/>
    <s v="Paid"/>
    <s v="Paid"/>
    <s v="Completed"/>
    <x v="0"/>
    <s v="Include"/>
    <s v="UNIQUE"/>
    <m/>
    <n v="10206.912"/>
    <n v="-30380.268"/>
    <n v="-2.9764406707924982"/>
  </r>
  <r>
    <x v="551"/>
    <s v="27-02-2024"/>
    <s v="2024-02-27"/>
    <e v="#VALUE!"/>
    <n v="45349"/>
    <s v=""/>
    <e v="#VALUE!"/>
    <e v="#VALUE!"/>
    <s v="INVALID_ORDER_DATE"/>
    <s v="VALID"/>
    <s v="DATE_ERROR"/>
    <s v="OK"/>
    <s v="CUST-8172"/>
    <s v="Sneha Kapoor"/>
    <s v="Sneha Kapoor"/>
    <s v="Consumer"/>
    <s v="Consumer"/>
    <s v="East"/>
    <s v="East"/>
    <s v="Jharkhand"/>
    <s v="Jharkhand"/>
    <s v="Ranchi"/>
    <s v="Ranchi"/>
    <s v="Furniture"/>
    <s v="Furniture"/>
    <s v="Chairs"/>
    <s v="Chairs"/>
    <s v="Elite Chairs 314"/>
    <s v="Second Class"/>
    <s v="Second Class"/>
    <n v="3"/>
    <n v="3148.09"/>
    <n v="0.15"/>
    <n v="0.15"/>
    <s v="ok"/>
    <s v="CLEAN"/>
    <n v="8027.63"/>
    <n v="5496.09"/>
    <n v="2531.54"/>
    <s v="Paid"/>
    <s v="Paid"/>
    <s v="Completed"/>
    <x v="0"/>
    <s v="Include"/>
    <s v="UNIQUE"/>
    <m/>
    <n v="8027.6295"/>
    <n v="-8460.6405000000013"/>
    <n v="-1.0539400828102494"/>
  </r>
  <r>
    <x v="552"/>
    <s v="24-01-2025"/>
    <s v="30 Jan 2025"/>
    <e v="#VALUE!"/>
    <n v="45687"/>
    <s v=""/>
    <e v="#VALUE!"/>
    <e v="#VALUE!"/>
    <s v="INVALID_ORDER_DATE"/>
    <s v="VALID"/>
    <s v="DATE_ERROR"/>
    <s v="OK"/>
    <s v="CUST-8861"/>
    <s v="Ananya Rao"/>
    <s v="Ananya Rao"/>
    <s v="Corporate"/>
    <s v="Corporate"/>
    <s v="East"/>
    <s v="East"/>
    <s v="West Bengal"/>
    <s v="West Bengal"/>
    <s v="Kolkata"/>
    <s v="Kolkata"/>
    <s v="Technology"/>
    <s v="Technology"/>
    <s v="Copiers"/>
    <s v="Copiers"/>
    <s v="Pro Copiers 246"/>
    <s v="Standard Class"/>
    <s v="Standard Class"/>
    <n v="8"/>
    <n v="312.52999999999997"/>
    <s v="70%"/>
    <s v="70%"/>
    <s v="Invalid_Discount"/>
    <s v="INVALID"/>
    <n v="1875.18"/>
    <n v="1579.17"/>
    <n v="296.01"/>
    <s v="Paid"/>
    <s v="Paid"/>
    <s v="Completed"/>
    <x v="0"/>
    <s v="Include"/>
    <s v="UNIQUE"/>
    <m/>
    <n v="750.072"/>
    <n v="-11883.288"/>
    <n v="-15.842863085143827"/>
  </r>
  <r>
    <x v="553"/>
    <s v="04/25/2025"/>
    <s v="2025-04-28"/>
    <n v="45772"/>
    <n v="45775"/>
    <n v="3"/>
    <s v="Apr"/>
    <n v="2025"/>
    <s v="VALID"/>
    <s v="VALID"/>
    <s v="OK"/>
    <s v="OK"/>
    <s v="CUST-9241"/>
    <s v="Aarav Sharma"/>
    <s v="Aarav Sharma"/>
    <s v="Small Business"/>
    <s v="Small Business"/>
    <s v="West"/>
    <s v="West"/>
    <s v="Gujarat"/>
    <s v="Gujarat"/>
    <s v="Ahmedabad"/>
    <s v="Ahmedabad"/>
    <s v="Office Supplies"/>
    <s v="Office Supplies"/>
    <s v="Storage"/>
    <s v="Storage"/>
    <s v="Pro Storage 128"/>
    <s v="First Class"/>
    <s v="First Class"/>
    <n v="9"/>
    <n v="1294.1099999999999"/>
    <n v="0.25"/>
    <n v="0.25"/>
    <s v="ok"/>
    <s v="CLEAN"/>
    <n v="8735.24"/>
    <n v="6620.07"/>
    <n v="2115.17"/>
    <s v="Paid"/>
    <s v="Paid"/>
    <s v="Completed"/>
    <x v="0"/>
    <s v="Include"/>
    <s v="UNIQUE"/>
    <m/>
    <n v="8735.2425000000003"/>
    <n v="-50845.387499999997"/>
    <n v="-5.8207184860637806"/>
  </r>
  <r>
    <x v="554"/>
    <s v="2024-10-12"/>
    <s v="17 Oct 2024"/>
    <n v="45577"/>
    <n v="45582"/>
    <n v="5"/>
    <s v="Oct"/>
    <n v="2024"/>
    <s v="VALID"/>
    <s v="VALID"/>
    <s v="OK"/>
    <s v="OK"/>
    <s v="CUST-2126"/>
    <s v="Arjun Bose"/>
    <s v="Arjun Bose"/>
    <s v="Consumer"/>
    <s v="Consumer"/>
    <m/>
    <s v="UNKNOWN"/>
    <s v="Jharkhand"/>
    <s v="Jharkhand"/>
    <s v="Ranchi"/>
    <s v="Ranchi"/>
    <s v="Furniture"/>
    <s v="Furniture"/>
    <s v="Furnishings"/>
    <s v="Furnishings"/>
    <s v="Prime Furnishings 892"/>
    <s v="Standard Class"/>
    <s v="Standard Class"/>
    <n v="4"/>
    <n v="1071.22"/>
    <n v="0.05"/>
    <n v="0.05"/>
    <s v="ok"/>
    <s v="CLEAN"/>
    <n v="4070.64"/>
    <n v="2831.62"/>
    <n v="1239.02"/>
    <s v="Paid"/>
    <s v="Paid"/>
    <s v="Completed"/>
    <x v="0"/>
    <s v="Include"/>
    <s v="UNIQUE"/>
    <m/>
    <n v="4070.636"/>
    <n v="-7255.8439999999991"/>
    <n v="-1.7824841130476907"/>
  </r>
  <r>
    <x v="555"/>
    <s v="04-02-2025"/>
    <s v="10 Feb 2025"/>
    <n v="45749"/>
    <n v="45698"/>
    <n v="-51"/>
    <s v="Apr"/>
    <n v="2025"/>
    <s v="VALID"/>
    <s v="VALID"/>
    <s v="INVALID_SHIPPING"/>
    <s v="OK"/>
    <s v="CUST-7513"/>
    <s v="Ananya Rao"/>
    <s v="Ananya Rao"/>
    <s v="Small Business"/>
    <s v="Small Business"/>
    <s v="South"/>
    <s v="South"/>
    <s v="Telangana"/>
    <s v="Telangana"/>
    <s v="Hyderabad"/>
    <s v="Hyderabad"/>
    <s v="Office Supplies"/>
    <s v="Office Supplies"/>
    <s v="Storage"/>
    <s v="Storage"/>
    <s v="Prime Storage 689"/>
    <s v="Standard Class"/>
    <s v="Standard Class"/>
    <n v="6"/>
    <n v="1042.8"/>
    <n v="0.05"/>
    <n v="0.05"/>
    <s v="ok"/>
    <s v="INVALID"/>
    <n v="5943.96"/>
    <n v="3604.14"/>
    <n v="2339.8200000000002"/>
    <s v="Paid"/>
    <s v="Paid"/>
    <s v="Completed"/>
    <x v="0"/>
    <s v="Include"/>
    <s v="UNIQUE"/>
    <m/>
    <n v="5943.9599999999991"/>
    <n v="-15680.880000000001"/>
    <n v="-2.6381200411846653"/>
  </r>
  <r>
    <x v="556"/>
    <s v="23 Jun 2024"/>
    <s v="2024-06-29"/>
    <n v="45466"/>
    <n v="45472"/>
    <n v="6"/>
    <s v="Jun"/>
    <n v="2024"/>
    <s v="VALID"/>
    <s v="VALID"/>
    <s v="OK"/>
    <s v="OK"/>
    <s v="CUST-1992"/>
    <s v="Neha Gupta"/>
    <s v="Neha Gupta"/>
    <s v="Consumer"/>
    <s v="Consumer"/>
    <s v="North"/>
    <s v="North"/>
    <s v="Haryana"/>
    <s v="Haryana"/>
    <s v="Gurugram"/>
    <s v="Gurugram"/>
    <s v="Furniture"/>
    <s v="Furniture"/>
    <s v="Tables"/>
    <s v="Tables"/>
    <s v="Classic Tables 769"/>
    <s v="First Class"/>
    <s v="First Class"/>
    <n v="1"/>
    <n v="4426.66"/>
    <n v="0"/>
    <n v="0"/>
    <s v="ok"/>
    <s v="CLEAN"/>
    <n v="4426.66"/>
    <n v="3035.2"/>
    <n v="1816.23"/>
    <s v="Paid"/>
    <s v="Paid"/>
    <s v="Returned"/>
    <x v="2"/>
    <s v="Exclude"/>
    <s v="UNIQUE"/>
    <m/>
    <n v="4426.66"/>
    <n v="1391.46"/>
    <n v="0.31433631677156143"/>
  </r>
  <r>
    <x v="557"/>
    <s v="2024-05-08"/>
    <s v="14-05-2024"/>
    <n v="45420"/>
    <e v="#VALUE!"/>
    <s v=""/>
    <s v="May"/>
    <n v="2024"/>
    <s v="VALID"/>
    <s v="INVALID_SHIP_DATE"/>
    <s v="DATE_ERROR"/>
    <s v="OK"/>
    <s v="CUST-8848"/>
    <s v="Vikram Iyer"/>
    <s v="Vikram Iyer"/>
    <s v="Home Office"/>
    <s v="Home Office"/>
    <s v="North"/>
    <s v="North"/>
    <s v="Haryana"/>
    <s v="Haryana"/>
    <s v="Gurugram"/>
    <s v="Gurugram"/>
    <s v="Technology"/>
    <s v="Technology"/>
    <s v="Phones"/>
    <s v="Phones"/>
    <s v="Prime Phones 503"/>
    <s v="First Class"/>
    <s v="First Class"/>
    <n v="9"/>
    <n v="3769.46"/>
    <n v="0.05"/>
    <n v="0.05"/>
    <s v="ok"/>
    <s v="CLEAN"/>
    <n v="32228.880000000001"/>
    <n v="24971.360000000001"/>
    <n v="7257.52"/>
    <s v="Paid"/>
    <s v="Paid"/>
    <s v="Cancelled"/>
    <x v="1"/>
    <s v="Exclude"/>
    <s v="UNIQUE"/>
    <m/>
    <n v="32228.882999999998"/>
    <n v="-192513.35699999999"/>
    <n v="-5.9733176914632757"/>
  </r>
  <r>
    <x v="558"/>
    <s v="2025-09-04"/>
    <s v="09/04/2025"/>
    <n v="45904"/>
    <n v="45904"/>
    <n v="0"/>
    <s v="Sep"/>
    <n v="2025"/>
    <s v="VALID"/>
    <s v="VALID"/>
    <s v="OK"/>
    <s v="OK"/>
    <s v="CUST-9368"/>
    <s v="Aditi Sen"/>
    <s v="Aditi Sen"/>
    <s v="Corporate"/>
    <s v="Corporate"/>
    <s v="North"/>
    <s v="North"/>
    <s v="Punjab"/>
    <s v="Punjab"/>
    <s v="Ludhiana"/>
    <s v="Ludhiana"/>
    <s v="Technology"/>
    <s v="Technology"/>
    <s v="Machines"/>
    <s v="Machines"/>
    <s v="Basic Machines 136"/>
    <s v="First Class"/>
    <s v="First Class"/>
    <n v="8"/>
    <n v="3079.95"/>
    <n v="0.2"/>
    <n v="0.2"/>
    <s v="ok"/>
    <s v="CLEAN"/>
    <n v="19711.68"/>
    <n v="14461.8"/>
    <n v="5249.88"/>
    <s v="Paid"/>
    <s v="Paid"/>
    <s v="Completed"/>
    <x v="0"/>
    <s v="Include"/>
    <s v="UNIQUE"/>
    <m/>
    <n v="19711.68"/>
    <n v="-95982.720000000001"/>
    <n v="-4.869332294355428"/>
  </r>
  <r>
    <x v="559"/>
    <s v="30 Sep 2025"/>
    <s v="2025-10-07"/>
    <n v="45930"/>
    <n v="45937"/>
    <n v="7"/>
    <s v="Sep"/>
    <n v="2025"/>
    <s v="VALID"/>
    <s v="VALID"/>
    <s v="OK"/>
    <s v="OK"/>
    <s v="CUST-6797"/>
    <s v="Diya Patel"/>
    <s v="Diya Patel"/>
    <s v="Corporate"/>
    <s v="Corporate"/>
    <s v="East"/>
    <s v="East"/>
    <s v="Bihar"/>
    <s v="Bihar"/>
    <s v="Patna"/>
    <s v="Patna"/>
    <s v="Technology"/>
    <s v="Technology"/>
    <s v="Copiers"/>
    <s v="Copiers"/>
    <s v="Basic Copiers 512"/>
    <s v="Second Class"/>
    <s v="Second Class"/>
    <n v="5"/>
    <n v="3277.82"/>
    <n v="0.1"/>
    <n v="0.1"/>
    <s v="ok"/>
    <s v="CLEAN"/>
    <n v="14750.19"/>
    <n v="9482.58"/>
    <n v="5267.61"/>
    <s v="Paid"/>
    <s v="Paid"/>
    <s v="Returned"/>
    <x v="2"/>
    <s v="Exclude"/>
    <s v="UNIQUE"/>
    <m/>
    <n v="14750.190000000002"/>
    <n v="-32662.71"/>
    <n v="-2.2143924925712817"/>
  </r>
  <r>
    <x v="560"/>
    <s v="2024-01-16"/>
    <s v="22-01-2024"/>
    <n v="45307"/>
    <e v="#VALUE!"/>
    <s v=""/>
    <s v="Jan"/>
    <n v="2024"/>
    <s v="VALID"/>
    <s v="INVALID_SHIP_DATE"/>
    <s v="DATE_ERROR"/>
    <s v="OK"/>
    <s v="CUST-9333"/>
    <s v="Arjun Bose"/>
    <s v="Arjun Bose"/>
    <s v="Consumer"/>
    <s v="Consumer"/>
    <s v="West"/>
    <s v="West"/>
    <s v="Goa"/>
    <s v="Goa"/>
    <s v="Panaji"/>
    <s v="Panaji"/>
    <s v="Office Supplies"/>
    <s v="Office Supplies"/>
    <s v="Storage"/>
    <s v="Storage"/>
    <s v="Smart Storage 767"/>
    <s v="Standard Class"/>
    <s v="Standard Class"/>
    <n v="4"/>
    <n v="282.52999999999997"/>
    <n v="0"/>
    <n v="0"/>
    <s v="ok"/>
    <s v="CLEAN"/>
    <n v="1130.1199999999999"/>
    <n v="848.62"/>
    <n v="281.5"/>
    <s v="Paid"/>
    <s v="Paid"/>
    <s v="Cancelled"/>
    <x v="1"/>
    <s v="Exclude"/>
    <s v="UNIQUE"/>
    <m/>
    <n v="1130.1199999999999"/>
    <n v="-2264.36"/>
    <n v="-2.0036456305525081"/>
  </r>
  <r>
    <x v="561"/>
    <s v="2025-07-14"/>
    <s v="18 Jul 2025"/>
    <n v="45852"/>
    <n v="45856"/>
    <n v="4"/>
    <s v="Jul"/>
    <n v="2025"/>
    <s v="VALID"/>
    <s v="VALID"/>
    <s v="OK"/>
    <s v="OK"/>
    <s v="CUST-6654"/>
    <s v="Aditi Sen"/>
    <s v="Aditi Sen"/>
    <s v="Consumer"/>
    <s v="Consumer"/>
    <s v="North"/>
    <s v="North"/>
    <s v="Punjab"/>
    <s v="Punjab"/>
    <s v="Ludhiana"/>
    <s v="Ludhiana"/>
    <s v="Technology"/>
    <s v="Technology"/>
    <s v="Copiers"/>
    <s v="Copiers"/>
    <s v="Eco Copiers 954"/>
    <s v="First Class"/>
    <s v="First Class"/>
    <n v="4"/>
    <n v="725.22"/>
    <n v="0"/>
    <n v="0"/>
    <s v="ok"/>
    <s v="CLEAN"/>
    <n v="2900.88"/>
    <n v="2391.85"/>
    <n v="509.03"/>
    <s v="Pending"/>
    <s v="Pending"/>
    <s v="Returned"/>
    <x v="2"/>
    <s v="Exclude"/>
    <s v="UNIQUE"/>
    <m/>
    <n v="2900.88"/>
    <n v="-6666.5199999999995"/>
    <n v="-2.298102644714707"/>
  </r>
  <r>
    <x v="562"/>
    <s v="10 May 2024"/>
    <s v="16 May 2024"/>
    <n v="45422"/>
    <n v="45428"/>
    <n v="6"/>
    <s v="May"/>
    <n v="2024"/>
    <s v="VALID"/>
    <s v="VALID"/>
    <s v="OK"/>
    <s v="OK"/>
    <s v="CUST-8622"/>
    <s v="Karan Malhotra"/>
    <s v="Karan Malhotra"/>
    <s v="Consumer"/>
    <s v="Consumer"/>
    <s v="North"/>
    <s v="North"/>
    <s v="Punjab"/>
    <s v="Punjab"/>
    <s v="Ludhiana"/>
    <s v="Ludhiana"/>
    <s v="Office Supplies"/>
    <s v="Office Supplies"/>
    <s v="Binders"/>
    <s v="Binders"/>
    <s v="Elite Binders 143"/>
    <s v="Same Day"/>
    <s v="Same Day"/>
    <n v="7"/>
    <n v="121.54"/>
    <n v="0.2"/>
    <n v="0.2"/>
    <s v="ok"/>
    <s v="CLEAN"/>
    <n v="680.62"/>
    <n v="463.49"/>
    <n v="217.13"/>
    <s v="Failed"/>
    <s v="Failed"/>
    <s v="Returned"/>
    <x v="2"/>
    <s v="Exclude"/>
    <s v="UNIQUE"/>
    <m/>
    <n v="680.62400000000014"/>
    <n v="-2563.806"/>
    <n v="-3.7668463057429644"/>
  </r>
  <r>
    <x v="563"/>
    <s v="05/06/2024"/>
    <s v="12-05-2024"/>
    <n v="45418"/>
    <n v="45631"/>
    <n v="213"/>
    <s v="May"/>
    <n v="2024"/>
    <s v="VALID"/>
    <s v="VALID"/>
    <s v="OK"/>
    <s v="OK"/>
    <s v="CUST-8776"/>
    <s v="Arjun Bose"/>
    <s v="Arjun Bose"/>
    <s v="Corporate"/>
    <s v="Corporate"/>
    <s v="West"/>
    <s v="West"/>
    <s v="Goa"/>
    <s v="Goa"/>
    <s v="Panaji"/>
    <s v="Panaji"/>
    <s v="Furniture"/>
    <s v="Furniture"/>
    <s v="Tables"/>
    <s v="Tables"/>
    <s v="Classic Tables 560"/>
    <s v="Standard Class"/>
    <s v="Standard Class"/>
    <n v="9"/>
    <n v="790.97"/>
    <n v="0.2"/>
    <n v="0.2"/>
    <s v="ok"/>
    <s v="CLEAN"/>
    <n v="5694.98"/>
    <n v="4618.33"/>
    <n v="1076.6500000000001"/>
    <s v="Pending"/>
    <s v="Pending"/>
    <s v="Cancelled"/>
    <x v="1"/>
    <s v="Exclude"/>
    <s v="UNIQUE"/>
    <m/>
    <n v="5694.9840000000004"/>
    <n v="-35869.986000000004"/>
    <n v="-6.2985226999759796"/>
  </r>
  <r>
    <x v="564"/>
    <s v="11/10/2024"/>
    <s v="14-11-2024"/>
    <n v="45606"/>
    <e v="#VALUE!"/>
    <s v=""/>
    <s v="Nov"/>
    <n v="2024"/>
    <s v="VALID"/>
    <s v="INVALID_SHIP_DATE"/>
    <s v="DATE_ERROR"/>
    <s v="OK"/>
    <s v="CUST-9100"/>
    <s v="Sneha Kapoor"/>
    <s v="Sneha Kapoor"/>
    <s v="Corporate"/>
    <s v="Corporate"/>
    <s v="South"/>
    <s v="South"/>
    <s v="Andhra Pradesh"/>
    <s v="Andhra Pradesh"/>
    <s v="Vijayawada"/>
    <s v="Vijayawada"/>
    <s v="Furniture"/>
    <s v="Furniture"/>
    <s v="Tables"/>
    <s v="Tables"/>
    <s v="Basic Tables 759"/>
    <s v="First Class"/>
    <s v="First Class"/>
    <n v="2"/>
    <n v="921.34"/>
    <n v="0.2"/>
    <n v="0.2"/>
    <s v="ok"/>
    <s v="CLEAN"/>
    <n v="1474.14"/>
    <n v="968.46"/>
    <n v="505.68"/>
    <s v="Paid"/>
    <s v="Paid"/>
    <s v="Completed"/>
    <x v="0"/>
    <s v="Include"/>
    <s v="UNIQUE"/>
    <m/>
    <n v="1474.1440000000002"/>
    <n v="-462.77599999999984"/>
    <n v="-0.31392862569735369"/>
  </r>
  <r>
    <x v="565"/>
    <s v="07 Aug 2025"/>
    <s v="13-08-2025"/>
    <n v="45876"/>
    <e v="#VALUE!"/>
    <s v=""/>
    <s v="Aug"/>
    <n v="2025"/>
    <s v="VALID"/>
    <s v="INVALID_SHIP_DATE"/>
    <s v="DATE_ERROR"/>
    <s v="OK"/>
    <s v="CUST-5601"/>
    <s v="Mira Das"/>
    <s v="Mira Das"/>
    <s v="Corporate"/>
    <s v="Corporate"/>
    <s v="North"/>
    <s v="North"/>
    <s v="Delhi"/>
    <s v="Delhi"/>
    <s v="New Delhi"/>
    <s v="New Delhi"/>
    <s v="Technology"/>
    <s v="Technology"/>
    <s v="Phones"/>
    <s v="Phones"/>
    <s v="Prime Phones 564"/>
    <s v="Standard Class"/>
    <s v="Standard Class"/>
    <n v="6"/>
    <n v="1921.86"/>
    <n v="0.2"/>
    <n v="0.2"/>
    <s v="ok"/>
    <s v="CLEAN"/>
    <n v="9224.93"/>
    <n v="7005.2"/>
    <n v="2219.73"/>
    <s v="Refunded"/>
    <s v="Refunded"/>
    <s v="Cancelled"/>
    <x v="1"/>
    <s v="Exclude"/>
    <s v="UNIQUE"/>
    <m/>
    <n v="9224.9279999999999"/>
    <n v="-32806.271999999997"/>
    <n v="-3.5562632033550829"/>
  </r>
  <r>
    <x v="566"/>
    <s v="11 Aug 2024"/>
    <s v="2024-08-19"/>
    <n v="45515"/>
    <n v="45523"/>
    <n v="8"/>
    <s v="Aug"/>
    <n v="2024"/>
    <s v="VALID"/>
    <s v="VALID"/>
    <s v="OK"/>
    <s v="OK"/>
    <s v="CUST-5246"/>
    <s v="Sneha Kapoor"/>
    <s v="Sneha Kapoor"/>
    <s v="Small Business"/>
    <s v="Small Business"/>
    <s v="West"/>
    <s v="West"/>
    <s v="Maharashtra"/>
    <s v="Maharashtra"/>
    <s v="Mumbai"/>
    <s v="Mumbai"/>
    <s v="Office Supplies"/>
    <s v="Office Supplies"/>
    <s v="Paper"/>
    <s v="Paper"/>
    <s v="Smart Paper 807"/>
    <s v="Same Day"/>
    <s v="Same Day"/>
    <n v="2"/>
    <n v="2617.89"/>
    <n v="0.1"/>
    <n v="0.1"/>
    <s v="ok"/>
    <s v="CLEAN"/>
    <n v="4712.2"/>
    <n v="3851.91"/>
    <n v="860.29"/>
    <s v="Failed"/>
    <s v="Failed"/>
    <s v="Returned"/>
    <x v="2"/>
    <s v="Exclude"/>
    <s v="UNIQUE"/>
    <m/>
    <n v="4712.2020000000002"/>
    <n v="-2991.6179999999995"/>
    <n v="-0.63486624724491847"/>
  </r>
  <r>
    <x v="567"/>
    <s v="06 Feb 2024"/>
    <s v="10-02-2024"/>
    <n v="45328"/>
    <n v="45567"/>
    <n v="239"/>
    <s v="Feb"/>
    <n v="2024"/>
    <s v="VALID"/>
    <s v="VALID"/>
    <s v="OK"/>
    <s v="OK"/>
    <s v="CUST-3128"/>
    <s v="Arjun Bose"/>
    <s v="Arjun Bose"/>
    <s v="Home Office"/>
    <s v="Home Office"/>
    <s v="North"/>
    <s v="North"/>
    <s v="Uttar Pradesh"/>
    <s v="Uttar Pradesh"/>
    <s v="Noida"/>
    <s v="Noida"/>
    <s v="Furniture"/>
    <s v="Furniture"/>
    <s v="Furnishings"/>
    <s v="Furnishings"/>
    <s v="Pro Furnishings 108"/>
    <s v="Same Day"/>
    <s v="Same Day"/>
    <n v="1"/>
    <n v="1374.06"/>
    <n v="0.05"/>
    <n v="0.05"/>
    <s v="ok"/>
    <s v="CLEAN"/>
    <n v="1305.3599999999999"/>
    <n v="731.89"/>
    <n v="573.47"/>
    <s v="Paid"/>
    <s v="Paid"/>
    <s v="Completed"/>
    <x v="0"/>
    <s v="Include"/>
    <s v="UNIQUE"/>
    <m/>
    <n v="1305.357"/>
    <n v="573.46699999999998"/>
    <n v="0.4393181328939133"/>
  </r>
  <r>
    <x v="568"/>
    <s v="21 Jan 2024"/>
    <s v="24 Jan 2024"/>
    <n v="45312"/>
    <n v="45315"/>
    <n v="3"/>
    <s v="Jan"/>
    <n v="2024"/>
    <s v="VALID"/>
    <s v="VALID"/>
    <s v="OK"/>
    <s v="OK"/>
    <s v="CUST-4604"/>
    <s v="Kabir Singh"/>
    <s v="Kabir Singh"/>
    <s v="Corporate"/>
    <s v="Corporate"/>
    <s v="North"/>
    <s v="North"/>
    <s v="Punjab"/>
    <s v="Punjab"/>
    <s v="Ludhiana"/>
    <s v="Ludhiana"/>
    <s v="Technology"/>
    <s v="Technology"/>
    <s v="Machines"/>
    <s v="Machines"/>
    <s v="Classic Machines 522"/>
    <s v="Same Day"/>
    <s v="Same Day"/>
    <n v="1"/>
    <n v="3806.3"/>
    <n v="0.25"/>
    <n v="0.25"/>
    <s v="ok"/>
    <s v="CLEAN"/>
    <n v="2854.73"/>
    <n v="1968.12"/>
    <n v="886.61"/>
    <s v="Paid"/>
    <s v="Paid"/>
    <s v="Completed"/>
    <x v="0"/>
    <s v="Include"/>
    <s v="UNIQUE"/>
    <m/>
    <n v="2854.7250000000004"/>
    <n v="886.60500000000047"/>
    <n v="0.31057457373302172"/>
  </r>
  <r>
    <x v="569"/>
    <s v="09/08/2025"/>
    <s v="2025-09-10"/>
    <n v="45908"/>
    <n v="45910"/>
    <n v="2"/>
    <s v="Sep"/>
    <n v="2025"/>
    <s v="VALID"/>
    <s v="VALID"/>
    <s v="OK"/>
    <s v="OK"/>
    <s v="CUST-2586"/>
    <s v="Rahul Verma"/>
    <s v="Rahul Verma"/>
    <s v="Home Office"/>
    <s v="Home Office"/>
    <s v="West"/>
    <s v="West"/>
    <s v="Maharashtra"/>
    <s v="Maharashtra"/>
    <s v="Mumbai"/>
    <s v="Mumbai"/>
    <s v="Furniture"/>
    <s v="Furniture"/>
    <s v="Furnishings"/>
    <s v="Furnishings"/>
    <s v="Elite Furnishings 822"/>
    <s v="Standard Class"/>
    <s v="Standard Class"/>
    <n v="6"/>
    <n v="3251.17"/>
    <n v="0.25"/>
    <n v="0.25"/>
    <s v="ok"/>
    <s v="CLEAN"/>
    <n v="14630.26"/>
    <n v="11906.36"/>
    <n v="2723.9"/>
    <s v="Refunded"/>
    <s v="Refunded"/>
    <s v="Returned"/>
    <x v="2"/>
    <s v="Exclude"/>
    <s v="UNIQUE"/>
    <m/>
    <n v="14630.264999999999"/>
    <n v="-56807.895000000004"/>
    <n v="-3.8829026678600838"/>
  </r>
  <r>
    <x v="570"/>
    <s v="2025-08-18"/>
    <s v="08/22/2025"/>
    <n v="45887"/>
    <n v="45891"/>
    <n v="4"/>
    <s v="Aug"/>
    <n v="2025"/>
    <s v="VALID"/>
    <s v="VALID"/>
    <s v="OK"/>
    <s v="OK"/>
    <s v="CUST-6585"/>
    <s v="Arjun Bose"/>
    <s v="Arjun Bose"/>
    <s v="Consumer"/>
    <s v="Consumer"/>
    <s v="East"/>
    <s v="East"/>
    <s v="Jharkhand"/>
    <s v="Jharkhand"/>
    <s v="Ranchi"/>
    <s v="Ranchi"/>
    <s v="Furniture"/>
    <s v="Furniture"/>
    <s v="Furnishings"/>
    <s v="Furnishings"/>
    <s v="Max Furnishings 647"/>
    <s v="Second Class"/>
    <s v="Second Class"/>
    <n v="3"/>
    <n v="3946.44"/>
    <n v="0.25"/>
    <n v="0.25"/>
    <s v="ok"/>
    <s v="CLEAN"/>
    <n v="8879.49"/>
    <n v="6344.57"/>
    <n v="2534.92"/>
    <s v="Failed"/>
    <s v="Failed"/>
    <s v="Returned"/>
    <x v="2"/>
    <s v="Exclude"/>
    <s v="UNIQUE"/>
    <m/>
    <n v="8879.49"/>
    <n v="-10154.219999999999"/>
    <n v="-1.1435589206136838"/>
  </r>
  <r>
    <x v="571"/>
    <s v="10 Feb 2025"/>
    <s v="2025-02-14"/>
    <n v="45698"/>
    <n v="45702"/>
    <n v="4"/>
    <s v="Feb"/>
    <n v="2025"/>
    <s v="VALID"/>
    <s v="VALID"/>
    <s v="OK"/>
    <s v="OK"/>
    <s v="CUST-3425"/>
    <s v="Priya Menon"/>
    <s v="Priya Menon"/>
    <s v="Small Business"/>
    <s v="Small Business"/>
    <s v="North"/>
    <s v="North"/>
    <s v="Uttar Pradesh"/>
    <s v="Uttar Pradesh"/>
    <s v="Noida"/>
    <s v="Noida"/>
    <s v="Technology"/>
    <s v="Technology"/>
    <s v="Phones"/>
    <s v="Phones"/>
    <s v="Prime Phones 895"/>
    <m/>
    <s v="Unknown"/>
    <n v="5"/>
    <n v="4276.29"/>
    <n v="0"/>
    <n v="0"/>
    <s v="ok"/>
    <s v="WARNING"/>
    <n v="21381.45"/>
    <n v="13240.21"/>
    <n v="8141.24"/>
    <s v="Failed"/>
    <s v="Failed"/>
    <s v="Returned"/>
    <x v="2"/>
    <s v="Exclude"/>
    <s v="DUPLICATE_ORDER_ID"/>
    <s v="REVIEW_REQUIRED"/>
    <n v="21381.45"/>
    <n v="-44819.599999999991"/>
    <n v="-2.0961908570279375"/>
  </r>
  <r>
    <x v="572"/>
    <s v="01/02/2024"/>
    <s v="09-01-2024"/>
    <n v="45293"/>
    <n v="45536"/>
    <n v="243"/>
    <s v="Jan"/>
    <n v="2024"/>
    <s v="VALID"/>
    <s v="VALID"/>
    <s v="OK"/>
    <s v="OK"/>
    <s v="CUST-8633"/>
    <s v="Diya Patel"/>
    <s v="Diya Patel"/>
    <s v="Corporate"/>
    <s v="Corporate"/>
    <s v="North"/>
    <s v="North"/>
    <s v="Delhi"/>
    <s v="Delhi"/>
    <s v="New Delhi"/>
    <s v="New Delhi"/>
    <s v="Technology"/>
    <s v="Technology"/>
    <s v="Phones"/>
    <s v="Phones"/>
    <s v="Eco Phones 368"/>
    <s v="Standard Class"/>
    <s v="Standard Class"/>
    <n v="3"/>
    <n v="739.56"/>
    <n v="0.2"/>
    <n v="0.2"/>
    <s v="ok"/>
    <s v="CLEAN"/>
    <n v="1774.94"/>
    <n v="1007.4"/>
    <n v="767.54"/>
    <s v="Paid"/>
    <s v="Paid"/>
    <s v="Completed"/>
    <x v="0"/>
    <s v="Include"/>
    <s v="UNIQUE"/>
    <m/>
    <n v="1774.944"/>
    <n v="-1247.2559999999999"/>
    <n v="-0.70270160636053869"/>
  </r>
  <r>
    <x v="573"/>
    <s v="09/22/2025"/>
    <s v="09/26/2025"/>
    <n v="45922"/>
    <n v="45926"/>
    <n v="4"/>
    <s v="Sep"/>
    <n v="2025"/>
    <s v="VALID"/>
    <s v="VALID"/>
    <s v="OK"/>
    <s v="OK"/>
    <s v="CUST-8243"/>
    <s v="Isha Nair"/>
    <s v="Isha Nair"/>
    <s v="Consumer"/>
    <s v="Consumer"/>
    <s v="South"/>
    <s v="South"/>
    <s v="Andhra Pradesh"/>
    <s v="Andhra Pradesh"/>
    <s v="Vijayawada"/>
    <s v="Vijayawada"/>
    <s v="Technology"/>
    <s v="Technology"/>
    <s v="Phones"/>
    <s v="Phones"/>
    <s v="Pro Phones 644"/>
    <s v="Standard Class"/>
    <s v="Standard Class"/>
    <n v="1"/>
    <n v="573.65"/>
    <n v="0"/>
    <n v="0"/>
    <s v="ok"/>
    <s v="CLEAN"/>
    <n v="573.65"/>
    <n v="322.67"/>
    <n v="250.98"/>
    <s v="Paid"/>
    <s v="Paid"/>
    <s v="Completed"/>
    <x v="0"/>
    <s v="Include"/>
    <s v="UNIQUE"/>
    <m/>
    <n v="573.65"/>
    <n v="250.97999999999996"/>
    <n v="0.43751416368866031"/>
  </r>
  <r>
    <x v="574"/>
    <s v="20 Feb 2024"/>
    <s v="25-02-2024"/>
    <n v="45342"/>
    <e v="#VALUE!"/>
    <s v=""/>
    <s v="Feb"/>
    <n v="2024"/>
    <s v="VALID"/>
    <s v="INVALID_SHIP_DATE"/>
    <s v="DATE_ERROR"/>
    <s v="OK"/>
    <s v="CUST-9139"/>
    <s v="Diya Patel"/>
    <s v="Diya Patel"/>
    <s v="Home Office"/>
    <s v="Home Office"/>
    <s v="North"/>
    <s v="North"/>
    <s v="Punjab"/>
    <s v="Punjab"/>
    <s v="Ludhiana"/>
    <s v="Ludhiana"/>
    <s v="Technology"/>
    <s v="Technology"/>
    <s v="Machines"/>
    <s v="Machines"/>
    <s v="Smart Machines 566"/>
    <s v="Standard Class"/>
    <s v="Standard Class"/>
    <n v="4"/>
    <n v="1355.8"/>
    <n v="0"/>
    <n v="0"/>
    <s v="ok"/>
    <s v="CLEAN"/>
    <n v="5423.2"/>
    <n v="4072.44"/>
    <n v="1350.76"/>
    <s v="Paid"/>
    <s v="Paid"/>
    <s v="Completed"/>
    <x v="0"/>
    <s v="Include"/>
    <s v="UNIQUE"/>
    <m/>
    <n v="5423.2"/>
    <n v="-10866.560000000001"/>
    <n v="-2.0037173624428384"/>
  </r>
  <r>
    <x v="575"/>
    <s v="11 Mar 2025"/>
    <s v="14 Mar 2025"/>
    <n v="45727"/>
    <n v="45730"/>
    <n v="3"/>
    <s v="Mar"/>
    <n v="2025"/>
    <s v="VALID"/>
    <s v="VALID"/>
    <s v="OK"/>
    <s v="OK"/>
    <s v="CUST-5496"/>
    <s v="Sneha Kapoor"/>
    <s v="Sneha Kapoor"/>
    <s v="Home Office"/>
    <s v="Home Office"/>
    <s v="South"/>
    <s v="South"/>
    <s v="Kerala"/>
    <s v="Kerala"/>
    <s v="Kochi"/>
    <s v="Kochi"/>
    <s v="Furniture"/>
    <s v="Furniture"/>
    <s v="Furnishings"/>
    <s v="Furnishings"/>
    <s v="Elite Furnishings 173"/>
    <s v="Same Day"/>
    <s v="Same Day"/>
    <n v="4"/>
    <n v="1244.82"/>
    <n v="0.2"/>
    <n v="0.2"/>
    <s v="ok"/>
    <s v="CLEAN"/>
    <n v="3983.42"/>
    <n v="3174.91"/>
    <n v="808.51"/>
    <s v="Failed"/>
    <s v="Failed"/>
    <s v="Returned"/>
    <x v="2"/>
    <s v="Exclude"/>
    <s v="UNIQUE"/>
    <m/>
    <n v="3983.424"/>
    <n v="-8716.2160000000003"/>
    <n v="-2.1881215758101575"/>
  </r>
  <r>
    <x v="576"/>
    <s v="17-02-2024"/>
    <s v="02/23/2024"/>
    <e v="#VALUE!"/>
    <n v="45345"/>
    <s v=""/>
    <e v="#VALUE!"/>
    <e v="#VALUE!"/>
    <s v="INVALID_ORDER_DATE"/>
    <s v="VALID"/>
    <s v="DATE_ERROR"/>
    <s v="OK"/>
    <s v="CUST-2228"/>
    <s v="Rohan Mehta"/>
    <s v="Rohan Mehta"/>
    <s v="Home Office"/>
    <s v="Home Office"/>
    <m/>
    <s v="UNKNOWN"/>
    <s v="Bihar"/>
    <s v="Bihar"/>
    <s v="Patna"/>
    <s v="Patna"/>
    <s v="Office Supplies"/>
    <s v="Office Supplies"/>
    <s v="Binders"/>
    <s v="Binders"/>
    <s v="Smart Binders 417"/>
    <s v="Standard Class"/>
    <s v="Standard Class"/>
    <n v="9"/>
    <n v="2614.46"/>
    <n v="0"/>
    <n v="0"/>
    <s v="ok"/>
    <s v="CLEAN"/>
    <n v="23530.14"/>
    <n v="19537.79"/>
    <n v="3992.35"/>
    <s v="Refunded"/>
    <s v="Refunded"/>
    <s v="Returned"/>
    <x v="2"/>
    <s v="Exclude"/>
    <s v="UNIQUE"/>
    <m/>
    <n v="23530.14"/>
    <n v="-152309.97000000003"/>
    <n v="-6.47297338647369"/>
  </r>
  <r>
    <x v="577"/>
    <s v="08/28/2025"/>
    <s v="2025-09-03"/>
    <n v="45897"/>
    <n v="45903"/>
    <n v="6"/>
    <s v="Aug"/>
    <n v="2025"/>
    <s v="VALID"/>
    <s v="VALID"/>
    <s v="OK"/>
    <s v="OK"/>
    <s v="CUST-4151"/>
    <s v="Priya Menon"/>
    <s v="Priya Menon"/>
    <s v="Corporate"/>
    <s v="Corporate"/>
    <s v="West"/>
    <s v="West"/>
    <s v="Madhya Pradesh"/>
    <s v="Madhya Pradesh"/>
    <s v="Indore"/>
    <s v="Indore"/>
    <s v="Furniture"/>
    <s v="Furniture"/>
    <s v="Furnishings"/>
    <s v="Furnishings"/>
    <s v="Smart Furnishings 714"/>
    <s v="Standard Class"/>
    <s v="Standard Class"/>
    <n v="7"/>
    <n v="268.45"/>
    <n v="0"/>
    <n v="0"/>
    <s v="ok"/>
    <s v="CLEAN"/>
    <n v="1879.15"/>
    <n v="1134.9000000000001"/>
    <n v="744.25"/>
    <s v="Paid"/>
    <s v="Paid"/>
    <s v="Completed"/>
    <x v="0"/>
    <s v="Include"/>
    <s v="UNIQUE"/>
    <m/>
    <n v="1879.1499999999999"/>
    <n v="-6065.1500000000015"/>
    <n v="-3.2276029055690083"/>
  </r>
  <r>
    <x v="578"/>
    <s v="2024-02-21"/>
    <s v="23-02-2024"/>
    <n v="45343"/>
    <e v="#VALUE!"/>
    <s v=""/>
    <s v="Feb"/>
    <n v="2024"/>
    <s v="VALID"/>
    <s v="INVALID_SHIP_DATE"/>
    <s v="DATE_ERROR"/>
    <s v="OK"/>
    <s v="CUST-4900"/>
    <s v="Neha Gupta"/>
    <s v="Neha Gupta"/>
    <s v="Small Business"/>
    <s v="Small Business"/>
    <s v="West"/>
    <s v="West"/>
    <s v="Gujarat"/>
    <s v="Gujarat"/>
    <s v="Ahmedabad"/>
    <s v="Ahmedabad"/>
    <s v="Technology"/>
    <s v="Technology"/>
    <s v="Copiers"/>
    <s v="Copiers"/>
    <s v="Elite Copiers 682"/>
    <s v="First Class"/>
    <s v="First Class"/>
    <n v="6"/>
    <n v="2633.65"/>
    <n v="0.05"/>
    <n v="0.05"/>
    <s v="ok"/>
    <s v="CLEAN"/>
    <n v="15011.81"/>
    <n v="9660.36"/>
    <n v="5351.45"/>
    <s v="Paid"/>
    <s v="Paid"/>
    <s v="Completed"/>
    <x v="0"/>
    <s v="Include"/>
    <s v="UNIQUE"/>
    <m/>
    <n v="15011.805"/>
    <n v="-42950.355000000003"/>
    <n v="-2.8611053101209349"/>
  </r>
  <r>
    <x v="579"/>
    <s v="19-06-2024"/>
    <s v="24 Jun 2024"/>
    <e v="#VALUE!"/>
    <n v="45467"/>
    <s v=""/>
    <e v="#VALUE!"/>
    <e v="#VALUE!"/>
    <s v="INVALID_ORDER_DATE"/>
    <s v="VALID"/>
    <s v="DATE_ERROR"/>
    <s v="OK"/>
    <s v="CUST-9617"/>
    <s v="Aarav Sharma"/>
    <s v="Aarav Sharma"/>
    <s v="Small Business"/>
    <s v="Small Business"/>
    <s v="South"/>
    <s v="South"/>
    <s v="Tamil Nadu"/>
    <s v="Tamil Nadu"/>
    <s v="Chennai"/>
    <s v="Chennai"/>
    <s v="Office Supplies"/>
    <s v="Office Supplies"/>
    <s v="Storage"/>
    <s v="Storage"/>
    <s v="Pro Storage 482"/>
    <s v="Same Day"/>
    <s v="Same Day"/>
    <n v="1"/>
    <n v="3202.41"/>
    <n v="0"/>
    <n v="0"/>
    <s v="ok"/>
    <s v="CLEAN"/>
    <n v="3202.41"/>
    <n v="2608.44"/>
    <n v="593.97"/>
    <s v="Paid"/>
    <s v="Paid"/>
    <s v="Completed"/>
    <x v="0"/>
    <s v="Include"/>
    <s v="UNIQUE"/>
    <m/>
    <n v="3202.41"/>
    <n v="593.9699999999998"/>
    <n v="0.18547593843386695"/>
  </r>
  <r>
    <x v="580"/>
    <s v="06-03-2025"/>
    <s v="03/13/2025"/>
    <n v="45811"/>
    <n v="45729"/>
    <n v="-82"/>
    <s v="Jun"/>
    <n v="2025"/>
    <s v="VALID"/>
    <s v="VALID"/>
    <s v="INVALID_SHIPPING"/>
    <s v="OK"/>
    <s v="CUST-7958"/>
    <s v="Kabir Singh"/>
    <s v="Kabir Singh"/>
    <s v="Consumer"/>
    <s v="Consumer"/>
    <s v="South"/>
    <s v="South"/>
    <s v="Kerala"/>
    <s v="Kerala"/>
    <s v="Kochi"/>
    <s v="Kochi"/>
    <s v="Furniture"/>
    <s v="Furniture"/>
    <s v="Chairs"/>
    <s v="Chairs"/>
    <s v="Pro Chairs 888"/>
    <s v="Standard Class"/>
    <s v="Standard Class"/>
    <n v="3"/>
    <n v="163.72"/>
    <n v="0.15"/>
    <n v="0.15"/>
    <s v="ok"/>
    <s v="INVALID"/>
    <n v="417.49"/>
    <n v="261.67"/>
    <n v="155.82"/>
    <s v="Failed"/>
    <s v="Failed"/>
    <s v="Returned"/>
    <x v="2"/>
    <s v="Exclude"/>
    <s v="UNIQUE"/>
    <m/>
    <n v="417.48599999999999"/>
    <n v="-367.524"/>
    <n v="-0.88032652591943206"/>
  </r>
  <r>
    <x v="581"/>
    <s v="2025-08-09"/>
    <s v="08/10/2025"/>
    <n v="45878"/>
    <n v="45879"/>
    <n v="1"/>
    <s v="Aug"/>
    <n v="2025"/>
    <s v="VALID"/>
    <s v="VALID"/>
    <s v="OK"/>
    <s v="OK"/>
    <s v="CUST-9931"/>
    <s v="Neha Gupta"/>
    <s v="Neha Gupta"/>
    <s v="Consumer"/>
    <s v="Consumer"/>
    <s v="North"/>
    <s v="North"/>
    <s v="Delhi"/>
    <s v="Delhi"/>
    <s v="New Delhi"/>
    <s v="New Delhi"/>
    <s v="Office Supplies"/>
    <s v="Office Supplies"/>
    <s v="Art"/>
    <s v="Art"/>
    <s v="Classic Art 611"/>
    <s v="Second Class"/>
    <s v="Second Class"/>
    <n v="4"/>
    <n v="4080.95"/>
    <n v="0"/>
    <n v="0"/>
    <s v="ok"/>
    <s v="CLEAN"/>
    <n v="16323.8"/>
    <n v="9965.7900000000009"/>
    <n v="6358.01"/>
    <s v="Refunded"/>
    <s v="Refunded"/>
    <s v="Returned"/>
    <x v="2"/>
    <s v="Exclude"/>
    <s v="UNIQUE"/>
    <m/>
    <n v="16323.8"/>
    <n v="-23539.360000000004"/>
    <n v="-1.4420269790122402"/>
  </r>
  <r>
    <x v="582"/>
    <s v="2024-10-15"/>
    <s v="10/20/2024"/>
    <n v="45580"/>
    <n v="45585"/>
    <n v="5"/>
    <s v="Oct"/>
    <n v="2024"/>
    <s v="VALID"/>
    <s v="VALID"/>
    <s v="OK"/>
    <s v="OK"/>
    <s v="CUST-2088"/>
    <s v="Ananya Rao"/>
    <s v="Ananya Rao"/>
    <s v="Consumer"/>
    <s v="Consumer"/>
    <s v="East"/>
    <s v="East"/>
    <s v="Odisha"/>
    <s v="Odisha"/>
    <s v="Bhubaneswar"/>
    <s v="Bhubaneswar"/>
    <s v="Office Supplies"/>
    <s v="Office Supplies"/>
    <s v="Art"/>
    <s v="Art"/>
    <s v="Basic Art 174"/>
    <s v="First Class"/>
    <s v="First Class"/>
    <n v="5"/>
    <n v="671.24"/>
    <n v="0"/>
    <n v="0"/>
    <s v="ok"/>
    <s v="CLEAN"/>
    <n v="3356.2"/>
    <n v="2205.7199999999998"/>
    <n v="1150.48"/>
    <s v="Pending"/>
    <s v="Pending"/>
    <s v="Returned"/>
    <x v="2"/>
    <s v="Exclude"/>
    <s v="UNIQUE"/>
    <m/>
    <n v="3356.2"/>
    <n v="-7672.3999999999987"/>
    <n v="-2.2860377808235501"/>
  </r>
  <r>
    <x v="583"/>
    <s v="28 Feb 2024"/>
    <s v="02/28/2024"/>
    <n v="45350"/>
    <n v="45350"/>
    <n v="0"/>
    <s v="Feb"/>
    <n v="2024"/>
    <s v="VALID"/>
    <s v="VALID"/>
    <s v="OK"/>
    <s v="OK"/>
    <s v="CUST-1686"/>
    <s v="Rohan Mehta"/>
    <s v="Rohan Mehta"/>
    <s v="Small Business"/>
    <s v="Small Business"/>
    <s v="East"/>
    <s v="East"/>
    <s v="West Bengal"/>
    <s v="West Bengal"/>
    <s v="Kolkata"/>
    <s v="Kolkata"/>
    <s v="Office Supplies"/>
    <s v="Office Supplies"/>
    <s v="Storage"/>
    <s v="Storage"/>
    <s v="Classic Storage 451"/>
    <s v="First Class"/>
    <s v="First Class"/>
    <n v="1"/>
    <n v="2626.84"/>
    <n v="0.2"/>
    <n v="0.2"/>
    <s v="ok"/>
    <s v="CLEAN"/>
    <n v="2101.4699999999998"/>
    <n v="1217.83"/>
    <n v="883.64"/>
    <s v="Failed"/>
    <s v="Failed"/>
    <s v="Returned"/>
    <x v="2"/>
    <s v="Exclude"/>
    <s v="UNIQUE"/>
    <m/>
    <n v="2101.4720000000002"/>
    <n v="883.64200000000028"/>
    <n v="0.42048716328364127"/>
  </r>
  <r>
    <x v="584"/>
    <s v="08/04/2024"/>
    <s v="10-08-2024"/>
    <n v="45508"/>
    <n v="45573"/>
    <n v="65"/>
    <s v="Aug"/>
    <n v="2024"/>
    <s v="VALID"/>
    <s v="VALID"/>
    <s v="OK"/>
    <s v="OK"/>
    <s v="CUST-4894"/>
    <s v="Vikram Iyer"/>
    <s v="Vikram Iyer"/>
    <s v="Consumer"/>
    <s v="Consumer"/>
    <s v="East"/>
    <s v="East"/>
    <s v="Bihar"/>
    <s v="Bihar"/>
    <s v="Patna"/>
    <s v="Patna"/>
    <s v="Office Supplies"/>
    <s v="Office Supplies"/>
    <s v="Art"/>
    <s v="Art"/>
    <s v="Pro Art 172"/>
    <s v="Same Day"/>
    <s v="Same Day"/>
    <n v="1"/>
    <n v="984.93"/>
    <n v="0.15"/>
    <n v="0.15"/>
    <s v="ok"/>
    <s v="CLEAN"/>
    <n v="837.19"/>
    <n v="583.79"/>
    <n v="253.4"/>
    <s v="Pending"/>
    <s v="Pending"/>
    <s v="Returned"/>
    <x v="2"/>
    <s v="Exclude"/>
    <s v="UNIQUE"/>
    <m/>
    <n v="837.19049999999993"/>
    <n v="253.40049999999997"/>
    <n v="0.30267961712417901"/>
  </r>
  <r>
    <x v="585"/>
    <s v="22 Jun 2025"/>
    <s v="2025-06-25"/>
    <n v="45830"/>
    <n v="45833"/>
    <n v="3"/>
    <s v="Jun"/>
    <n v="2025"/>
    <s v="VALID"/>
    <s v="VALID"/>
    <s v="OK"/>
    <s v="OK"/>
    <s v="CUST-5201"/>
    <s v="Diya Patel"/>
    <s v="Diya Patel"/>
    <s v="Small Business"/>
    <s v="Small Business"/>
    <s v="West"/>
    <s v="West"/>
    <s v="Maharashtra"/>
    <s v="Maharashtra"/>
    <s v="Mumbai"/>
    <s v="Mumbai"/>
    <s v="Technology"/>
    <s v="Technology"/>
    <s v="Phones"/>
    <s v="Phones"/>
    <s v="Prime Phones 744"/>
    <s v="First Class"/>
    <s v="First Class"/>
    <n v="8"/>
    <n v="3453.66"/>
    <n v="0"/>
    <n v="0"/>
    <s v="ok"/>
    <s v="CLEAN"/>
    <n v="27629.279999999999"/>
    <n v="22026.48"/>
    <n v="5602.8"/>
    <s v="Paid"/>
    <s v="Paid"/>
    <s v="Completed"/>
    <x v="0"/>
    <s v="Include"/>
    <s v="UNIQUE"/>
    <m/>
    <n v="27629.279999999999"/>
    <n v="-148582.56"/>
    <n v="-5.3777210263893958"/>
  </r>
  <r>
    <x v="586"/>
    <s v="12-04-2025"/>
    <s v="12 Apr 2025"/>
    <n v="45995"/>
    <n v="45759"/>
    <n v="-236"/>
    <s v="Dec"/>
    <n v="2025"/>
    <s v="VALID"/>
    <s v="VALID"/>
    <s v="INVALID_SHIPPING"/>
    <s v="OK"/>
    <s v="CUST-8626"/>
    <s v="Mira Das"/>
    <s v="Mira Das"/>
    <s v="Home Office"/>
    <s v="Home Office"/>
    <s v="North"/>
    <s v="North"/>
    <s v="Punjab"/>
    <s v="Punjab"/>
    <s v="Ludhiana"/>
    <s v="Ludhiana"/>
    <s v="Office Supplies"/>
    <s v="Office Supplies"/>
    <s v="Binders"/>
    <s v="Binders"/>
    <s v="Prime Binders 249"/>
    <s v="Second Class"/>
    <s v="Second Class"/>
    <n v="7"/>
    <n v="1334.2"/>
    <n v="0.2"/>
    <n v="0.2"/>
    <s v="ok"/>
    <s v="INVALID"/>
    <n v="7471.52"/>
    <n v="6184.32"/>
    <n v="1287.2"/>
    <s v="Paid"/>
    <s v="Paid"/>
    <s v="Completed"/>
    <x v="0"/>
    <s v="Include"/>
    <s v="UNIQUE"/>
    <m/>
    <n v="7471.52"/>
    <n v="-35818.720000000001"/>
    <n v="-4.794033877979313"/>
  </r>
  <r>
    <x v="587"/>
    <s v="23-07-2025"/>
    <s v="2025-07-31"/>
    <e v="#VALUE!"/>
    <n v="45869"/>
    <s v=""/>
    <e v="#VALUE!"/>
    <e v="#VALUE!"/>
    <s v="INVALID_ORDER_DATE"/>
    <s v="VALID"/>
    <s v="DATE_ERROR"/>
    <s v="OK"/>
    <s v="CUST-1013"/>
    <s v="Kabir Singh"/>
    <s v="Kabir Singh"/>
    <s v="Home Office"/>
    <s v="Home Office"/>
    <s v="West"/>
    <s v="West"/>
    <s v="Madhya Pradesh"/>
    <s v="Madhya Pradesh"/>
    <s v="Indore"/>
    <s v="Indore"/>
    <s v="Technology"/>
    <s v="Technology"/>
    <s v="Accessories"/>
    <s v="Accessories"/>
    <s v="Eco Accessories 948"/>
    <s v="First Class"/>
    <s v="First Class"/>
    <n v="1"/>
    <n v="4253.84"/>
    <n v="0.15"/>
    <n v="0.15"/>
    <s v="ok"/>
    <s v="CLEAN"/>
    <n v="3615.76"/>
    <n v="2951.52"/>
    <n v="664.24"/>
    <s v="Refunded"/>
    <s v="Refunded"/>
    <s v="Cancelled"/>
    <x v="1"/>
    <s v="Exclude"/>
    <s v="UNIQUE"/>
    <m/>
    <n v="3615.7640000000001"/>
    <n v="664.24400000000014"/>
    <n v="0.18370778623826114"/>
  </r>
  <r>
    <x v="588"/>
    <s v="2025-03-11"/>
    <s v="15 Mar 2025"/>
    <n v="45727"/>
    <n v="45731"/>
    <n v="4"/>
    <s v="Mar"/>
    <n v="2025"/>
    <s v="VALID"/>
    <s v="VALID"/>
    <s v="OK"/>
    <s v="OK"/>
    <s v="CUST-3601"/>
    <s v="Aarav Sharma"/>
    <s v="Aarav Sharma"/>
    <s v="Home Office"/>
    <s v="Home Office"/>
    <s v="South"/>
    <s v="South"/>
    <s v="Karnataka"/>
    <s v="Karnataka"/>
    <s v="Bengaluru"/>
    <s v="Bengaluru"/>
    <s v="Technology"/>
    <s v="Technology"/>
    <s v="Accessories"/>
    <s v="Accessories"/>
    <s v="Classic Accessories 458"/>
    <s v="Second Class"/>
    <s v="Second Class"/>
    <n v="8"/>
    <n v="4446.3599999999997"/>
    <n v="0.1"/>
    <n v="0.1"/>
    <s v="ok"/>
    <s v="CLEAN"/>
    <n v="32013.79"/>
    <n v="20896.88"/>
    <n v="11116.91"/>
    <s v="Refunded"/>
    <s v="Refunded"/>
    <s v="Cancelled"/>
    <x v="1"/>
    <s v="Exclude"/>
    <s v="UNIQUE"/>
    <m/>
    <n v="32013.791999999998"/>
    <n v="-135161.24800000002"/>
    <n v="-4.2219693312182462"/>
  </r>
  <r>
    <x v="589"/>
    <s v="06 Dec 2024"/>
    <s v="12/12/2024"/>
    <n v="45632"/>
    <n v="45638"/>
    <n v="6"/>
    <s v="Dec"/>
    <n v="2024"/>
    <s v="VALID"/>
    <s v="VALID"/>
    <s v="OK"/>
    <s v="OK"/>
    <s v="CUST-7846"/>
    <s v="Rohan Mehta"/>
    <s v="Rohan Mehta"/>
    <s v="Corporate"/>
    <s v="Corporate"/>
    <s v="North"/>
    <s v="North"/>
    <s v="Uttar Pradesh"/>
    <s v="Uttar Pradesh"/>
    <s v="Noida"/>
    <s v="Noida"/>
    <s v="Technology"/>
    <s v="Technology"/>
    <s v="Phones"/>
    <s v="Phones"/>
    <s v="Max Phones 318"/>
    <s v="First Class"/>
    <s v="First Class"/>
    <n v="3"/>
    <n v="524.75"/>
    <n v="0"/>
    <n v="0"/>
    <s v="ok"/>
    <s v="CLEAN"/>
    <n v="1574.25"/>
    <n v="1326.12"/>
    <n v="248.13"/>
    <s v="Paid"/>
    <s v="Paid"/>
    <s v="Completed"/>
    <x v="0"/>
    <s v="Include"/>
    <s v="UNIQUE"/>
    <m/>
    <n v="1574.25"/>
    <n v="-2404.1099999999997"/>
    <n v="-1.5271462601238683"/>
  </r>
  <r>
    <x v="590"/>
    <s v="29-05-2024"/>
    <s v="2024-05-29"/>
    <e v="#VALUE!"/>
    <n v="45441"/>
    <s v=""/>
    <e v="#VALUE!"/>
    <e v="#VALUE!"/>
    <s v="INVALID_ORDER_DATE"/>
    <s v="VALID"/>
    <s v="DATE_ERROR"/>
    <s v="OK"/>
    <s v="CUST-3433"/>
    <s v="Aarav Sharma"/>
    <s v="Aarav Sharma"/>
    <s v="Home Office"/>
    <s v="Home Office"/>
    <s v="North"/>
    <s v="North"/>
    <s v="Delhi"/>
    <s v="Delhi"/>
    <s v="New Delhi"/>
    <s v="New Delhi"/>
    <s v="Furniture"/>
    <s v="Furniture"/>
    <s v="Chairs"/>
    <s v="Chairs"/>
    <s v="Elite Chairs 372"/>
    <s v="Same Day"/>
    <s v="Same Day"/>
    <n v="6"/>
    <n v="3430.35"/>
    <n v="0"/>
    <n v="0"/>
    <s v="ok"/>
    <s v="CLEAN"/>
    <n v="20582.099999999999"/>
    <n v="15897.65"/>
    <n v="4684.45"/>
    <s v="Pending"/>
    <s v="Pending"/>
    <s v="Cancelled"/>
    <x v="1"/>
    <s v="Exclude"/>
    <s v="UNIQUE"/>
    <m/>
    <n v="20582.099999999999"/>
    <n v="-74803.799999999988"/>
    <n v="-3.6344104828953312"/>
  </r>
  <r>
    <x v="591"/>
    <s v="2024-02-22"/>
    <s v="24-02-2024"/>
    <n v="45344"/>
    <e v="#VALUE!"/>
    <s v=""/>
    <s v="Feb"/>
    <n v="2024"/>
    <s v="VALID"/>
    <s v="INVALID_SHIP_DATE"/>
    <s v="DATE_ERROR"/>
    <s v="OK"/>
    <s v="CUST-2423"/>
    <s v="Sneha Kapoor"/>
    <s v="Sneha Kapoor"/>
    <s v="Consumer"/>
    <s v="Consumer"/>
    <s v="South"/>
    <s v="South"/>
    <s v="Karnataka"/>
    <s v="Karnataka"/>
    <s v="Bengaluru"/>
    <s v="Bengaluru"/>
    <s v="Technology"/>
    <s v="Technology"/>
    <s v="Copiers"/>
    <s v="Copiers"/>
    <s v="Eco Copiers 324"/>
    <s v="First Class"/>
    <s v="First Class"/>
    <n v="3"/>
    <n v="3545.08"/>
    <n v="0"/>
    <n v="0"/>
    <s v="ok"/>
    <s v="CLEAN"/>
    <n v="10635.24"/>
    <n v="6031.88"/>
    <n v="4603.3599999999997"/>
    <s v="Failed"/>
    <s v="Failed"/>
    <s v="Returned"/>
    <x v="2"/>
    <s v="Exclude"/>
    <s v="UNIQUE"/>
    <m/>
    <n v="10635.24"/>
    <n v="-7460.4"/>
    <n v="-0.70147923319078831"/>
  </r>
  <r>
    <x v="592"/>
    <s v="04-03-2024"/>
    <s v="2024-03-09"/>
    <n v="45385"/>
    <n v="45360"/>
    <n v="-25"/>
    <s v="Apr"/>
    <n v="2024"/>
    <s v="VALID"/>
    <s v="VALID"/>
    <s v="INVALID_SHIPPING"/>
    <s v="OK"/>
    <s v="CUST-3559"/>
    <s v="Mira Das"/>
    <s v="Mira Das"/>
    <s v="Consumer"/>
    <s v="Consumer"/>
    <s v="East"/>
    <s v="East"/>
    <s v="West Bengal"/>
    <s v="West Bengal"/>
    <s v="Kolkata"/>
    <s v="Kolkata"/>
    <s v="Technology"/>
    <s v="Technology"/>
    <s v="Accessories"/>
    <s v="Accessories"/>
    <s v="Classic Accessories 131"/>
    <s v="Same Day"/>
    <s v="Same Day"/>
    <n v="8"/>
    <n v="4401.41"/>
    <n v="0.15"/>
    <n v="0.15"/>
    <s v="ok"/>
    <s v="INVALID"/>
    <n v="29929.59"/>
    <n v="22436.03"/>
    <n v="7493.56"/>
    <s v="Paid"/>
    <s v="Paid"/>
    <s v="Completed"/>
    <x v="0"/>
    <s v="Include"/>
    <s v="UNIQUE"/>
    <m/>
    <n v="29929.588"/>
    <n v="-149558.652"/>
    <n v="-4.9970167314030522"/>
  </r>
  <r>
    <x v="593"/>
    <s v="09/27/2025"/>
    <s v="2025-09-29"/>
    <n v="45927"/>
    <n v="45929"/>
    <n v="2"/>
    <s v="Sep"/>
    <n v="2025"/>
    <s v="VALID"/>
    <s v="VALID"/>
    <s v="OK"/>
    <s v="OK"/>
    <s v="CUST-2917"/>
    <s v="Arjun Bose"/>
    <s v="Arjun Bose"/>
    <s v="Home Office"/>
    <s v="Home Office"/>
    <s v="North"/>
    <s v="North"/>
    <s v="Uttar Pradesh"/>
    <s v="Uttar Pradesh"/>
    <s v="Noida"/>
    <s v="Noida"/>
    <s v="Furniture"/>
    <s v="Furniture"/>
    <s v="Tables"/>
    <s v="Tables"/>
    <s v="Eco Tables 550"/>
    <s v="Second Class"/>
    <s v="Second Class"/>
    <n v="9"/>
    <n v="4100.1099999999997"/>
    <n v="0.25"/>
    <n v="0.25"/>
    <s v="ok"/>
    <s v="CLEAN"/>
    <n v="27675.74"/>
    <n v="15571.08"/>
    <n v="12104.66"/>
    <s v="Paid"/>
    <s v="Paid"/>
    <s v="Completed"/>
    <x v="0"/>
    <s v="Include"/>
    <s v="UNIQUE"/>
    <m/>
    <n v="27675.7425"/>
    <n v="-112463.97750000001"/>
    <n v="-4.0636300001707273"/>
  </r>
  <r>
    <x v="594"/>
    <s v="2024-09-19"/>
    <s v="2024-09-21"/>
    <n v="45554"/>
    <n v="45556"/>
    <n v="2"/>
    <s v="Sep"/>
    <n v="2024"/>
    <s v="VALID"/>
    <s v="VALID"/>
    <s v="OK"/>
    <s v="OK"/>
    <s v="CUST-6850"/>
    <s v="Karan Malhotra"/>
    <s v="Karan Malhotra"/>
    <s v="Small Business"/>
    <s v="Small Business"/>
    <s v="East"/>
    <s v="East"/>
    <s v="West Bengal"/>
    <s v="West Bengal"/>
    <s v="Kolkata"/>
    <s v="Kolkata"/>
    <s v="Furniture"/>
    <s v="Furniture"/>
    <s v="Chairs"/>
    <s v="Chairs"/>
    <s v="Basic Chairs 932"/>
    <s v="First Class"/>
    <s v="First Class"/>
    <n v="3"/>
    <n v="3981.76"/>
    <n v="0"/>
    <n v="0"/>
    <s v="ok"/>
    <s v="CLEAN"/>
    <n v="11945.28"/>
    <n v="9700.31"/>
    <n v="2244.9699999999998"/>
    <s v="Paid"/>
    <s v="Paid"/>
    <s v="Completed"/>
    <x v="0"/>
    <s v="Include"/>
    <s v="UNIQUE"/>
    <m/>
    <n v="11945.28"/>
    <n v="-17155.650000000001"/>
    <n v="-1.4361865104878244"/>
  </r>
  <r>
    <x v="595"/>
    <s v="02/11/2025"/>
    <s v="16-02-2025"/>
    <n v="45699"/>
    <e v="#VALUE!"/>
    <s v=""/>
    <s v="Feb"/>
    <n v="2025"/>
    <s v="VALID"/>
    <s v="INVALID_SHIP_DATE"/>
    <s v="DATE_ERROR"/>
    <s v="OK"/>
    <s v="CUST-5566"/>
    <s v="Mira Das"/>
    <s v="Mira Das"/>
    <s v="Corporate"/>
    <s v="Corporate"/>
    <s v="North"/>
    <s v="North"/>
    <s v="Uttar Pradesh"/>
    <s v="Uttar Pradesh"/>
    <s v="Noida"/>
    <s v="Noida"/>
    <s v="Technology"/>
    <s v="Technology"/>
    <s v="Phones"/>
    <s v="Phones"/>
    <s v="Classic Phones 294"/>
    <s v="First Class"/>
    <s v="First Class"/>
    <n v="8"/>
    <n v="1825.56"/>
    <n v="0.1"/>
    <n v="0.1"/>
    <s v="ok"/>
    <s v="CLEAN"/>
    <n v="13144.03"/>
    <n v="9764"/>
    <n v="3380.03"/>
    <s v="Paid"/>
    <s v="Paid"/>
    <s v="Completed"/>
    <x v="0"/>
    <s v="Include"/>
    <s v="UNIQUE"/>
    <m/>
    <n v="13144.031999999999"/>
    <n v="-64967.968000000001"/>
    <n v="-4.9427731155858421"/>
  </r>
  <r>
    <x v="596"/>
    <s v="10 Apr 2024"/>
    <s v="04/16/2024"/>
    <n v="45392"/>
    <n v="45398"/>
    <n v="6"/>
    <s v="Apr"/>
    <n v="2024"/>
    <s v="VALID"/>
    <s v="VALID"/>
    <s v="OK"/>
    <s v="OK"/>
    <s v="CUST-2593"/>
    <s v="Aditi Sen"/>
    <s v="Aditi Sen"/>
    <s v="Consumer"/>
    <s v="Consumer"/>
    <s v="South"/>
    <s v="South"/>
    <s v="Kerala"/>
    <s v="Kerala"/>
    <s v="Kochi"/>
    <s v="Kochi"/>
    <s v="Furniture"/>
    <s v="Furniture"/>
    <s v="Chairs"/>
    <s v="Chairs"/>
    <s v="Elite Chairs 700"/>
    <s v="Second Class"/>
    <s v="Second Class"/>
    <n v="9"/>
    <n v="2723.26"/>
    <n v="0.25"/>
    <n v="0.25"/>
    <s v="ok"/>
    <s v="CLEAN"/>
    <n v="18382.009999999998"/>
    <n v="13108.2"/>
    <n v="5273.81"/>
    <s v="Paid"/>
    <s v="Paid"/>
    <s v="Completed"/>
    <x v="0"/>
    <s v="Include"/>
    <s v="UNIQUE"/>
    <m/>
    <n v="18382.005000000005"/>
    <n v="-99591.794999999998"/>
    <n v="-5.4178961979392328"/>
  </r>
  <r>
    <x v="597"/>
    <s v="08 Jul 2025"/>
    <s v="07/08/2025"/>
    <n v="45846"/>
    <n v="45846"/>
    <n v="0"/>
    <s v="Jul"/>
    <n v="2025"/>
    <s v="VALID"/>
    <s v="VALID"/>
    <s v="OK"/>
    <s v="OK"/>
    <s v="CUST-6957"/>
    <s v="Aditi Sen"/>
    <s v="Aditi Sen"/>
    <s v="Consumer"/>
    <s v="Consumer"/>
    <s v="South"/>
    <s v="South"/>
    <s v="Telangana"/>
    <s v="Telangana"/>
    <s v="Hyderabad"/>
    <s v="Hyderabad"/>
    <s v="Technology"/>
    <s v="Technology"/>
    <s v="Copiers"/>
    <s v="Copiers"/>
    <s v="Prime Copiers 969"/>
    <s v="Same Day"/>
    <s v="Same Day"/>
    <n v="9"/>
    <n v="274.88"/>
    <n v="0.25"/>
    <n v="0.25"/>
    <s v="ok"/>
    <s v="CLEAN"/>
    <n v="1855.44"/>
    <n v="1262.74"/>
    <n v="592.70000000000005"/>
    <s v="Paid"/>
    <s v="Paid"/>
    <s v="Completed"/>
    <x v="0"/>
    <s v="Include"/>
    <s v="UNIQUE"/>
    <m/>
    <n v="1855.44"/>
    <n v="-9509.2199999999993"/>
    <n v="-5.1250485060147453"/>
  </r>
  <r>
    <x v="598"/>
    <s v="08/17/2024"/>
    <s v="08/24/2024"/>
    <n v="45521"/>
    <n v="45528"/>
    <n v="7"/>
    <s v="Aug"/>
    <n v="2024"/>
    <s v="VALID"/>
    <s v="VALID"/>
    <s v="OK"/>
    <s v="OK"/>
    <s v="CUST-8498"/>
    <s v="Ananya Rao"/>
    <s v="Ananya Rao"/>
    <s v="Corporate"/>
    <s v="Corporate"/>
    <s v="East"/>
    <s v="East"/>
    <s v="West Bengal"/>
    <s v="West Bengal"/>
    <s v="Kolkata"/>
    <s v="Kolkata"/>
    <s v="Technology"/>
    <s v="Technology"/>
    <s v="Copiers"/>
    <s v="Copiers"/>
    <s v="Eco Copiers 268"/>
    <s v="Same Day"/>
    <s v="Same Day"/>
    <n v="3"/>
    <n v="1490.69"/>
    <n v="0.25"/>
    <n v="0.25"/>
    <s v="ok"/>
    <s v="WARNING"/>
    <n v="3354.05"/>
    <n v="2672.67"/>
    <n v="681.38"/>
    <s v="Paid"/>
    <s v="Paid"/>
    <s v="Completed"/>
    <x v="0"/>
    <s v="Include"/>
    <s v="DUPLICATE_ORDER_ID"/>
    <s v="REVIEW_REQUIRED"/>
    <n v="3354.0524999999998"/>
    <n v="-4663.9575000000004"/>
    <n v="-1.3905439762794414"/>
  </r>
  <r>
    <x v="599"/>
    <s v="19-08-2024"/>
    <s v="21 Aug 2024"/>
    <e v="#VALUE!"/>
    <n v="45525"/>
    <s v=""/>
    <e v="#VALUE!"/>
    <e v="#VALUE!"/>
    <s v="INVALID_ORDER_DATE"/>
    <s v="VALID"/>
    <s v="DATE_ERROR"/>
    <s v="OK"/>
    <s v="CUST-2612"/>
    <s v="Arjun Bose"/>
    <s v="Arjun Bose"/>
    <s v="Consumer"/>
    <s v="Consumer"/>
    <s v="North"/>
    <s v="North"/>
    <s v="Punjab"/>
    <s v="Punjab"/>
    <s v="Ludhiana"/>
    <s v="Ludhiana"/>
    <s v="Technology"/>
    <s v="Technology"/>
    <s v="Phones"/>
    <s v="Phones"/>
    <s v="Pro Phones 588"/>
    <s v="First Class"/>
    <s v="First Class"/>
    <n v="3"/>
    <n v="1103.54"/>
    <n v="0.25"/>
    <n v="0.25"/>
    <s v="ok"/>
    <s v="CLEAN"/>
    <n v="2482.9699999999998"/>
    <n v="1621.72"/>
    <n v="861.25"/>
    <s v="Paid"/>
    <s v="Paid"/>
    <s v="Completed"/>
    <x v="0"/>
    <s v="Include"/>
    <s v="UNIQUE"/>
    <m/>
    <n v="2482.9650000000001"/>
    <n v="-2382.1949999999997"/>
    <n v="-0.95941545692347641"/>
  </r>
  <r>
    <x v="600"/>
    <s v="05-03-2025"/>
    <s v="2025-03-12"/>
    <n v="45780"/>
    <n v="45728"/>
    <n v="-52"/>
    <s v="May"/>
    <n v="2025"/>
    <s v="VALID"/>
    <s v="VALID"/>
    <s v="INVALID_SHIPPING"/>
    <s v="OK"/>
    <s v="CUST-6013"/>
    <s v="Ananya Rao"/>
    <s v="Ananya Rao"/>
    <s v="Corporate"/>
    <s v="Corporate"/>
    <s v="West"/>
    <s v="West"/>
    <s v="Madhya Pradesh"/>
    <s v="Madhya Pradesh"/>
    <s v="Indore"/>
    <s v="Indore"/>
    <s v="Office Supplies"/>
    <s v="Office Supplies"/>
    <s v="Storage"/>
    <s v="Storage"/>
    <s v="Prime Storage 432"/>
    <s v="Same Day"/>
    <s v="Same Day"/>
    <n v="3"/>
    <n v="3682.75"/>
    <m/>
    <n v="0"/>
    <s v="ok"/>
    <s v="INVALID"/>
    <n v="11048.25"/>
    <n v="9062.7199999999993"/>
    <n v="1985.53"/>
    <s v="Paid"/>
    <s v="Paid"/>
    <s v="Completed"/>
    <x v="0"/>
    <s v="Include"/>
    <s v="UNIQUE"/>
    <m/>
    <n v="11048.25"/>
    <n v="-16139.909999999996"/>
    <n v="-1.4608566967619303"/>
  </r>
  <r>
    <x v="601"/>
    <s v="26 Jan 2024"/>
    <s v="01/31/2024"/>
    <n v="45317"/>
    <n v="45322"/>
    <n v="5"/>
    <s v="Jan"/>
    <n v="2024"/>
    <s v="VALID"/>
    <s v="VALID"/>
    <s v="OK"/>
    <s v="OK"/>
    <s v="CUST-8289"/>
    <s v="Ananya Rao"/>
    <s v="Ananya Rao"/>
    <s v="Home Office"/>
    <s v="Home Office"/>
    <s v="East"/>
    <s v="East"/>
    <s v="West Bengal"/>
    <s v="West Bengal"/>
    <s v="Kolkata"/>
    <s v="Kolkata"/>
    <s v="Office Supplies"/>
    <s v="Office Supplies"/>
    <s v="Paper"/>
    <s v="Paper"/>
    <s v="Basic Paper 452"/>
    <s v="Second Class"/>
    <s v="Second Class"/>
    <n v="5"/>
    <n v="1615.03"/>
    <n v="0.2"/>
    <n v="0.2"/>
    <s v="ok"/>
    <s v="CLEAN"/>
    <n v="6460.12"/>
    <n v="3604.03"/>
    <n v="2856.09"/>
    <s v="Paid"/>
    <s v="Paid"/>
    <s v="Completed"/>
    <x v="0"/>
    <s v="Include"/>
    <s v="UNIQUE"/>
    <m/>
    <n v="6460.12"/>
    <n v="-11560.030000000002"/>
    <n v="-1.7894450877073496"/>
  </r>
  <r>
    <x v="602"/>
    <s v="23-10-2024"/>
    <s v="2024-10-30"/>
    <e v="#VALUE!"/>
    <n v="45595"/>
    <s v=""/>
    <e v="#VALUE!"/>
    <e v="#VALUE!"/>
    <s v="INVALID_ORDER_DATE"/>
    <s v="VALID"/>
    <s v="DATE_ERROR"/>
    <s v="OK"/>
    <s v="CUST-5668"/>
    <s v="Aarav Sharma"/>
    <s v="Aarav Sharma"/>
    <s v="Consumer"/>
    <s v="Consumer"/>
    <s v="East"/>
    <s v="East"/>
    <s v="Jharkhand"/>
    <s v="Jharkhand"/>
    <s v="Ranchi"/>
    <s v="Ranchi"/>
    <s v="Technology"/>
    <s v="Technology"/>
    <s v="Copiers"/>
    <s v="Copiers"/>
    <s v="Max Copiers 477"/>
    <s v="Second Class"/>
    <s v="Second Class"/>
    <n v="9"/>
    <n v="3423.82"/>
    <n v="0.15"/>
    <n v="0.15"/>
    <s v="ok"/>
    <s v="CLEAN"/>
    <n v="26192.22"/>
    <n v="20795.55"/>
    <n v="5396.67"/>
    <s v="Paid"/>
    <s v="Paid"/>
    <s v="Completed"/>
    <x v="0"/>
    <s v="Include"/>
    <s v="UNIQUE"/>
    <m/>
    <n v="26192.223000000002"/>
    <n v="-160967.72699999998"/>
    <n v="-6.1456305942416565"/>
  </r>
  <r>
    <x v="603"/>
    <s v="01/03/2025"/>
    <s v="11-01-2025"/>
    <n v="45660"/>
    <n v="45962"/>
    <n v="302"/>
    <s v="Jan"/>
    <n v="2025"/>
    <s v="VALID"/>
    <s v="VALID"/>
    <s v="OK"/>
    <s v="OK"/>
    <s v="CUST-5808"/>
    <s v="Vikram Iyer"/>
    <s v="Vikram Iyer"/>
    <s v="Corporate"/>
    <s v="Corporate"/>
    <s v="East"/>
    <s v="East"/>
    <s v="Bihar"/>
    <s v="Bihar"/>
    <s v="Patna"/>
    <s v="Patna"/>
    <s v="Technology"/>
    <s v="Technology"/>
    <s v="Accessories"/>
    <s v="Accessories"/>
    <s v="Prime Accessories 300"/>
    <s v="First Class"/>
    <s v="First Class"/>
    <n v="8"/>
    <n v="2574.29"/>
    <n v="0.05"/>
    <n v="0.05"/>
    <s v="ok"/>
    <s v="CLEAN"/>
    <n v="19564.599999999999"/>
    <n v="11154.59"/>
    <n v="8410.01"/>
    <s v="Pending"/>
    <s v="Pending"/>
    <s v="Cancelled"/>
    <x v="1"/>
    <s v="Exclude"/>
    <s v="UNIQUE"/>
    <m/>
    <n v="19564.603999999999"/>
    <n v="-69672.116000000009"/>
    <n v="-3.5611309076329891"/>
  </r>
  <r>
    <x v="604"/>
    <s v="05-02-2025"/>
    <s v="02/06/2025"/>
    <n v="45779"/>
    <n v="45694"/>
    <n v="-85"/>
    <s v="May"/>
    <n v="2025"/>
    <s v="VALID"/>
    <s v="VALID"/>
    <s v="INVALID_SHIPPING"/>
    <s v="OK"/>
    <s v="CUST-4526"/>
    <s v="Ananya Rao"/>
    <s v="Ananya Rao"/>
    <s v="Consumer"/>
    <s v="Consumer"/>
    <s v="West"/>
    <s v="West"/>
    <s v="Madhya Pradesh"/>
    <s v="Madhya Pradesh"/>
    <s v="Indore"/>
    <s v="Indore"/>
    <s v="Office Supplies"/>
    <s v="Office Supplies"/>
    <s v="Binders"/>
    <s v="Binders"/>
    <s v="Max Binders 547"/>
    <s v="Same Day"/>
    <s v="Same Day"/>
    <n v="3"/>
    <n v="1076.3"/>
    <n v="0"/>
    <n v="0"/>
    <s v="ok"/>
    <s v="INVALID"/>
    <n v="3228.9"/>
    <n v="1853.23"/>
    <n v="1375.67"/>
    <s v="Paid"/>
    <s v="Paid"/>
    <s v="Completed"/>
    <x v="0"/>
    <s v="Include"/>
    <s v="UNIQUE"/>
    <m/>
    <n v="3228.8999999999996"/>
    <n v="-2330.7900000000009"/>
    <n v="-0.72185264331506116"/>
  </r>
  <r>
    <x v="605"/>
    <s v="2025-07-09"/>
    <s v="13 Jul 2025"/>
    <n v="45847"/>
    <n v="45851"/>
    <n v="4"/>
    <s v="Jul"/>
    <n v="2025"/>
    <s v="VALID"/>
    <s v="VALID"/>
    <s v="OK"/>
    <s v="OK"/>
    <s v="CUST-4447"/>
    <s v="Kabir Singh"/>
    <s v="Kabir Singh"/>
    <s v="Corporate"/>
    <s v="Corporate"/>
    <s v="West"/>
    <s v="West"/>
    <s v="Goa"/>
    <s v="Goa"/>
    <s v="Panaji"/>
    <s v="Panaji"/>
    <s v="Furniture"/>
    <s v="Furniture"/>
    <s v="Furnishings"/>
    <s v="Furnishings"/>
    <s v="Pro Furnishings 267"/>
    <s v="Second Class"/>
    <s v="Second Class"/>
    <n v="5"/>
    <n v="1680.01"/>
    <s v="85%"/>
    <s v="85%"/>
    <s v="Invalid_Discount"/>
    <s v="INVALID"/>
    <n v="7560.04"/>
    <n v="6448.05"/>
    <n v="1111.99"/>
    <s v="Paid"/>
    <s v="Paid"/>
    <s v="Cancelled"/>
    <x v="1"/>
    <s v="Exclude"/>
    <s v="UNIQUE"/>
    <m/>
    <n v="1260.0075000000002"/>
    <n v="-30980.2425"/>
    <n v="-24.587347694358961"/>
  </r>
  <r>
    <x v="606"/>
    <s v="22 Feb 2025"/>
    <s v="02/28/2025"/>
    <n v="45710"/>
    <n v="45716"/>
    <n v="6"/>
    <s v="Feb"/>
    <n v="2025"/>
    <s v="VALID"/>
    <s v="VALID"/>
    <s v="OK"/>
    <s v="OK"/>
    <s v="CUST-2698"/>
    <s v="Rahul Verma"/>
    <s v="Rahul Verma"/>
    <s v="Home Office"/>
    <s v="Home Office"/>
    <s v="West"/>
    <s v="West"/>
    <s v="Madhya Pradesh"/>
    <s v="Madhya Pradesh"/>
    <s v="Indore"/>
    <s v="Indore"/>
    <s v="Technology"/>
    <s v="Technology"/>
    <s v="Copiers"/>
    <s v="Copiers"/>
    <s v="Max Copiers 520"/>
    <s v="Same Day"/>
    <s v="Same Day"/>
    <n v="3"/>
    <n v="3890.81"/>
    <n v="0.25"/>
    <n v="0.25"/>
    <s v="ok"/>
    <s v="CLEAN"/>
    <n v="8754.32"/>
    <n v="6238.9"/>
    <n v="2515.42"/>
    <s v="Paid"/>
    <s v="Paid"/>
    <s v="Completed"/>
    <x v="0"/>
    <s v="Include"/>
    <s v="UNIQUE"/>
    <m/>
    <n v="8754.3225000000002"/>
    <n v="-9962.3774999999969"/>
    <n v="-1.1379952589135249"/>
  </r>
  <r>
    <x v="607"/>
    <s v="16-02-2025"/>
    <s v="22 Feb 2025"/>
    <e v="#VALUE!"/>
    <n v="45710"/>
    <s v=""/>
    <e v="#VALUE!"/>
    <e v="#VALUE!"/>
    <s v="INVALID_ORDER_DATE"/>
    <s v="VALID"/>
    <s v="DATE_ERROR"/>
    <s v="OK"/>
    <s v="CUST-6297"/>
    <s v="Sneha Kapoor"/>
    <s v="Sneha Kapoor"/>
    <s v="Home Office"/>
    <s v="Home Office"/>
    <s v="East"/>
    <s v="East"/>
    <s v="Bihar"/>
    <s v="Bihar"/>
    <s v="Patna"/>
    <s v="Patna"/>
    <s v="Office Supplies"/>
    <s v="Office Supplies"/>
    <s v="Storage"/>
    <s v="Storage"/>
    <s v="Max Storage 424"/>
    <s v="Same Day"/>
    <s v="Same Day"/>
    <n v="5"/>
    <n v="954.67"/>
    <n v="0.15"/>
    <n v="0.15"/>
    <s v="ok"/>
    <s v="CLEAN"/>
    <n v="4057.35"/>
    <n v="2862.03"/>
    <n v="1195.32"/>
    <s v="Paid"/>
    <s v="Paid"/>
    <s v="Completed"/>
    <x v="0"/>
    <s v="Include"/>
    <s v="UNIQUE"/>
    <m/>
    <n v="4057.3474999999994"/>
    <n v="-10252.802500000002"/>
    <n v="-2.5269717469356525"/>
  </r>
  <r>
    <x v="608"/>
    <s v="21 Jun 2024"/>
    <s v="23 Jun 2024"/>
    <n v="45464"/>
    <n v="45466"/>
    <n v="2"/>
    <s v="Jun"/>
    <n v="2024"/>
    <s v="VALID"/>
    <s v="VALID"/>
    <s v="OK"/>
    <s v="OK"/>
    <s v="CUST-7690"/>
    <s v="Karan Malhotra"/>
    <s v="Karan Malhotra"/>
    <s v="Home Office"/>
    <s v="Home Office"/>
    <s v="West"/>
    <s v="West"/>
    <s v="Goa"/>
    <s v="Goa"/>
    <s v="Panaji"/>
    <s v="Panaji"/>
    <s v="Furniture"/>
    <s v="Furniture"/>
    <s v="Furnishings"/>
    <s v="Furnishings"/>
    <s v="Elite Furnishings 706"/>
    <s v="Second Class"/>
    <s v="Second Class"/>
    <n v="9"/>
    <n v="2153.75"/>
    <n v="0"/>
    <n v="0"/>
    <s v="ok"/>
    <s v="CLEAN"/>
    <n v="19383.75"/>
    <n v="11667.43"/>
    <n v="7716.32"/>
    <s v="Paid"/>
    <s v="Paid"/>
    <s v="Completed"/>
    <x v="0"/>
    <s v="Include"/>
    <s v="UNIQUE"/>
    <m/>
    <n v="19383.75"/>
    <n v="-85623.12"/>
    <n v="-4.4172629135229249"/>
  </r>
  <r>
    <x v="609"/>
    <s v="2025-01-08"/>
    <s v="12-01-2025"/>
    <n v="45665"/>
    <n v="45992"/>
    <n v="327"/>
    <s v="Jan"/>
    <n v="2025"/>
    <s v="VALID"/>
    <s v="VALID"/>
    <s v="OK"/>
    <s v="OK"/>
    <s v="CUST-4380"/>
    <s v="Sneha Kapoor"/>
    <s v="Sneha Kapoor"/>
    <s v="Home Office"/>
    <s v="Home Office"/>
    <s v="South"/>
    <s v="South"/>
    <s v="Karnataka"/>
    <s v="Karnataka"/>
    <s v="Bengaluru"/>
    <s v="Bengaluru"/>
    <s v="Furniture"/>
    <s v="Furniture"/>
    <s v="Chairs"/>
    <s v="Chairs"/>
    <s v="Pro Chairs 908"/>
    <s v="Standard Class"/>
    <s v="Standard Class"/>
    <n v="7"/>
    <n v="4337.4799999999996"/>
    <n v="0"/>
    <n v="0"/>
    <s v="ok"/>
    <s v="CLEAN"/>
    <n v="30362.36"/>
    <n v="25065.4"/>
    <n v="5296.96"/>
    <s v="Paid"/>
    <s v="Paid"/>
    <s v="Completed"/>
    <x v="0"/>
    <s v="Include"/>
    <s v="UNIQUE"/>
    <m/>
    <n v="30362.359999999997"/>
    <n v="-145095.44000000003"/>
    <n v="-4.7787932163375988"/>
  </r>
  <r>
    <x v="610"/>
    <s v="20 May 2024"/>
    <s v="05/20/2024"/>
    <n v="45432"/>
    <n v="45432"/>
    <n v="0"/>
    <s v="May"/>
    <n v="2024"/>
    <s v="VALID"/>
    <s v="VALID"/>
    <s v="OK"/>
    <s v="OK"/>
    <s v="CUST-2779"/>
    <s v="Karan Malhotra"/>
    <s v="Karan Malhotra"/>
    <s v="Home Office"/>
    <s v="Home Office"/>
    <s v="West"/>
    <s v="West"/>
    <s v="Madhya Pradesh"/>
    <s v="Madhya Pradesh"/>
    <s v="Indore"/>
    <s v="Indore"/>
    <s v="Furniture"/>
    <s v="Furniture"/>
    <s v="Chairs"/>
    <s v="Chairs"/>
    <s v="Pro Chairs 712"/>
    <s v="Standard Class"/>
    <s v="Standard Class"/>
    <n v="1"/>
    <n v="3032.95"/>
    <n v="0.1"/>
    <n v="0.1"/>
    <s v="ok"/>
    <s v="CLEAN"/>
    <n v="2729.65"/>
    <n v="1715.36"/>
    <n v="1014.29"/>
    <s v="Paid"/>
    <s v="Paid"/>
    <s v="Completed"/>
    <x v="0"/>
    <s v="Include"/>
    <s v="UNIQUE"/>
    <m/>
    <n v="2729.6549999999997"/>
    <n v="1014.2949999999998"/>
    <n v="0.37158358840219735"/>
  </r>
  <r>
    <x v="611"/>
    <s v="08-07-2025"/>
    <s v="15 Jul 2025"/>
    <n v="45876"/>
    <n v="45853"/>
    <n v="-23"/>
    <s v="Aug"/>
    <n v="2025"/>
    <s v="VALID"/>
    <s v="VALID"/>
    <s v="INVALID_SHIPPING"/>
    <s v="OK"/>
    <s v="CUST-6108"/>
    <s v="Ananya Rao"/>
    <s v="Ananya Rao"/>
    <s v="Small Business"/>
    <s v="Small Business"/>
    <s v="North"/>
    <s v="North"/>
    <s v="Rajasthan"/>
    <s v="Rajasthan"/>
    <s v="Jaipur"/>
    <s v="Jaipur"/>
    <s v="Office Supplies"/>
    <s v="Office Supplies"/>
    <s v="Binders"/>
    <s v="Binders"/>
    <s v="Max Binders 785"/>
    <s v="Same Day"/>
    <s v="Same Day"/>
    <n v="8"/>
    <n v="655.28"/>
    <n v="0.1"/>
    <n v="0.1"/>
    <s v="ok"/>
    <s v="INVALID"/>
    <n v="4718.0200000000004"/>
    <n v="3908.23"/>
    <n v="809.79"/>
    <s v="Paid"/>
    <s v="Paid"/>
    <s v="Completed"/>
    <x v="0"/>
    <s v="Include"/>
    <s v="UNIQUE"/>
    <m/>
    <n v="4718.0159999999996"/>
    <n v="-26547.824000000001"/>
    <n v="-5.6269041902358961"/>
  </r>
  <r>
    <x v="612"/>
    <s v="06 Apr 2025"/>
    <s v="13-04-2025"/>
    <n v="45753"/>
    <e v="#VALUE!"/>
    <s v=""/>
    <s v="Apr"/>
    <n v="2025"/>
    <s v="VALID"/>
    <s v="INVALID_SHIP_DATE"/>
    <s v="DATE_ERROR"/>
    <s v="OK"/>
    <s v="CUST-5663"/>
    <s v="Aditi Sen"/>
    <s v="Aditi Sen"/>
    <s v="Consumer"/>
    <s v="Consumer"/>
    <m/>
    <s v="UNKNOWN"/>
    <s v="Odisha"/>
    <s v="Odisha"/>
    <s v="Bhubaneswar"/>
    <s v="Bhubaneswar"/>
    <s v="Technology"/>
    <s v="Technology"/>
    <s v="Phones"/>
    <s v="Phones"/>
    <s v="Elite Phones 239"/>
    <s v="Standard Class"/>
    <s v="Standard Class"/>
    <n v="1"/>
    <n v="3844.01"/>
    <n v="0"/>
    <n v="0"/>
    <s v="ok"/>
    <s v="CLEAN"/>
    <n v="3844.01"/>
    <n v="2195.79"/>
    <n v="1648.22"/>
    <s v="Paid"/>
    <s v="Paid"/>
    <s v="Completed"/>
    <x v="0"/>
    <s v="Include"/>
    <s v="UNIQUE"/>
    <m/>
    <n v="3844.01"/>
    <n v="1648.2200000000003"/>
    <n v="0.42877619985379856"/>
  </r>
  <r>
    <x v="613"/>
    <s v="2024-10-05"/>
    <s v="10/10/2024"/>
    <n v="45570"/>
    <n v="45575"/>
    <n v="5"/>
    <s v="Oct"/>
    <n v="2024"/>
    <s v="VALID"/>
    <s v="VALID"/>
    <s v="OK"/>
    <s v="OK"/>
    <s v="CUST-9311"/>
    <s v="Diya Patel"/>
    <s v="Diya Patel"/>
    <s v="Home Office"/>
    <s v="Home Office"/>
    <s v="West"/>
    <s v="West"/>
    <s v="Gujarat"/>
    <s v="Gujarat"/>
    <s v="Ahmedabad"/>
    <s v="Ahmedabad"/>
    <s v="Technology"/>
    <s v="Technology"/>
    <s v="Machines"/>
    <s v="Machines"/>
    <s v="Basic Machines 413"/>
    <s v="Same Day"/>
    <s v="Same Day"/>
    <n v="9"/>
    <n v="3361.3"/>
    <n v="0.25"/>
    <n v="0.25"/>
    <s v="ok"/>
    <s v="CLEAN"/>
    <n v="22688.78"/>
    <n v="14672.41"/>
    <n v="8016.37"/>
    <s v="Paid"/>
    <s v="Paid"/>
    <s v="Completed"/>
    <x v="0"/>
    <s v="Include"/>
    <s v="UNIQUE"/>
    <m/>
    <n v="22688.775000000001"/>
    <n v="-109362.91500000001"/>
    <n v="-4.8201330834300222"/>
  </r>
  <r>
    <x v="614"/>
    <s v="11-02-2024"/>
    <s v="19-02-2024"/>
    <n v="45598"/>
    <e v="#VALUE!"/>
    <s v=""/>
    <s v="Nov"/>
    <n v="2024"/>
    <s v="VALID"/>
    <s v="INVALID_SHIP_DATE"/>
    <s v="DATE_ERROR"/>
    <s v="OK"/>
    <s v="CUST-8154"/>
    <s v="Ananya Rao"/>
    <s v="Ananya Rao"/>
    <s v="Home Office"/>
    <s v="Home Office"/>
    <s v="South"/>
    <s v="South"/>
    <s v="Telangana"/>
    <s v="Telangana"/>
    <s v="Hyderabad"/>
    <s v="Hyderabad"/>
    <s v="Furniture"/>
    <s v="Furniture"/>
    <s v="Chairs"/>
    <s v="Chairs"/>
    <s v="Elite Chairs 140"/>
    <s v="Standard Class"/>
    <s v="Standard Class"/>
    <n v="8"/>
    <n v="3398.32"/>
    <n v="0.25"/>
    <n v="0.25"/>
    <s v="ok"/>
    <s v="CLEAN"/>
    <n v="20389.919999999998"/>
    <n v="16661.080000000002"/>
    <n v="3728.84"/>
    <s v="Refunded"/>
    <s v="Refunded"/>
    <s v="Cancelled"/>
    <x v="1"/>
    <s v="Exclude"/>
    <s v="UNIQUE"/>
    <m/>
    <n v="20389.920000000002"/>
    <n v="-112898.72000000002"/>
    <n v="-5.5369869033326271"/>
  </r>
  <r>
    <x v="615"/>
    <s v="2024-10-04"/>
    <s v="10/07/2024"/>
    <n v="45569"/>
    <n v="45572"/>
    <n v="3"/>
    <s v="Oct"/>
    <n v="2024"/>
    <s v="VALID"/>
    <s v="VALID"/>
    <s v="OK"/>
    <s v="OK"/>
    <s v="CUST-4462"/>
    <s v="Rahul Verma"/>
    <s v="Rahul Verma"/>
    <s v="Corporate"/>
    <s v="Corporate"/>
    <s v="South"/>
    <s v="South"/>
    <s v="Kerala"/>
    <s v="Kerala"/>
    <s v="Kochi"/>
    <s v="Kochi"/>
    <s v="Office Supplies"/>
    <s v="Office Supplies"/>
    <s v="Art"/>
    <s v="Art"/>
    <s v="Basic Art 771"/>
    <s v="Second Class"/>
    <s v="Second Class"/>
    <n v="2"/>
    <n v="3144.38"/>
    <n v="0.1"/>
    <n v="0.1"/>
    <s v="ok"/>
    <s v="CLEAN"/>
    <n v="5904.57"/>
    <n v="4337.79"/>
    <n v="1322.09"/>
    <s v="Paid"/>
    <s v="Paid"/>
    <s v="Completed"/>
    <x v="0"/>
    <s v="Include"/>
    <s v="UNIQUE"/>
    <m/>
    <n v="5659.884"/>
    <n v="-3015.6959999999999"/>
    <n v="-0.53281940053895094"/>
  </r>
  <r>
    <x v="616"/>
    <s v="16 Aug 2024"/>
    <s v="19-08-2024"/>
    <n v="45520"/>
    <e v="#VALUE!"/>
    <s v=""/>
    <s v="Aug"/>
    <n v="2024"/>
    <s v="VALID"/>
    <s v="INVALID_SHIP_DATE"/>
    <s v="DATE_ERROR"/>
    <s v="OK"/>
    <s v="CUST-4660"/>
    <s v="Kabir Singh"/>
    <s v="Kabir Singh"/>
    <s v="Consumer"/>
    <s v="Consumer"/>
    <s v="South"/>
    <s v="South"/>
    <s v="Telangana"/>
    <s v="Telangana"/>
    <s v="Hyderabad"/>
    <s v="Hyderabad"/>
    <s v="Office Supplies"/>
    <s v="Office Supplies"/>
    <s v="Paper"/>
    <s v="Paper"/>
    <s v="Prime Paper 664"/>
    <s v="Standard Class"/>
    <s v="Standard Class"/>
    <n v="6"/>
    <n v="3925.55"/>
    <n v="0.2"/>
    <n v="0.2"/>
    <s v="ok"/>
    <s v="CLEAN"/>
    <n v="18842.64"/>
    <n v="11840.58"/>
    <n v="7002.06"/>
    <s v="Paid"/>
    <s v="Paid"/>
    <s v="Completed"/>
    <x v="0"/>
    <s v="Include"/>
    <s v="UNIQUE"/>
    <m/>
    <n v="18842.640000000003"/>
    <n v="-52200.84"/>
    <n v="-2.7703570200354086"/>
  </r>
  <r>
    <x v="617"/>
    <s v="09/29/2024"/>
    <s v="2024-09-30"/>
    <n v="45564"/>
    <n v="45565"/>
    <n v="1"/>
    <s v="Sep"/>
    <n v="2024"/>
    <s v="VALID"/>
    <s v="VALID"/>
    <s v="OK"/>
    <s v="OK"/>
    <s v="CUST-9002"/>
    <s v="Mira Das"/>
    <s v="Mira Das"/>
    <s v="Home Office"/>
    <s v="Home Office"/>
    <s v="South"/>
    <s v="South"/>
    <s v="Telangana"/>
    <s v="Telangana"/>
    <s v="Hyderabad"/>
    <s v="Hyderabad"/>
    <s v="Technology"/>
    <s v="Technology"/>
    <s v="Phones"/>
    <s v="Phones"/>
    <s v="Pro Phones 226"/>
    <s v="Standard Class"/>
    <s v="Standard Class"/>
    <n v="9"/>
    <n v="2741.91"/>
    <n v="0"/>
    <n v="0"/>
    <s v="ok"/>
    <s v="CLEAN"/>
    <n v="24677.19"/>
    <n v="20350.849999999999"/>
    <n v="4326.34"/>
    <s v="Paid"/>
    <s v="Paid"/>
    <s v="Completed"/>
    <x v="0"/>
    <s v="Include"/>
    <s v="UNIQUE"/>
    <m/>
    <n v="24677.19"/>
    <n v="-158480.46"/>
    <n v="-6.4221436881589842"/>
  </r>
  <r>
    <x v="618"/>
    <s v="2024-07-23"/>
    <s v="2024-07-30"/>
    <n v="45496"/>
    <n v="45503"/>
    <n v="7"/>
    <s v="Jul"/>
    <n v="2024"/>
    <s v="VALID"/>
    <s v="VALID"/>
    <s v="OK"/>
    <s v="OK"/>
    <s v="CUST-1057"/>
    <s v="Kabir Singh"/>
    <s v="Kabir Singh"/>
    <s v="Corporate"/>
    <s v="Corporate"/>
    <s v="North"/>
    <s v="North"/>
    <s v="Rajasthan"/>
    <s v="Rajasthan"/>
    <s v="Jaipur"/>
    <s v="Jaipur"/>
    <s v="Furniture"/>
    <s v="Furniture"/>
    <s v="Tables"/>
    <s v="Tables"/>
    <s v="Basic Tables 684"/>
    <s v="Same Day"/>
    <s v="Same Day"/>
    <n v="9"/>
    <n v="1870.11"/>
    <n v="0.25"/>
    <n v="0.25"/>
    <s v="ok"/>
    <s v="CLEAN"/>
    <n v="12623.24"/>
    <n v="10540.8"/>
    <n v="2082.44"/>
    <s v="Failed"/>
    <s v="Failed"/>
    <s v="Cancelled"/>
    <x v="1"/>
    <s v="Exclude"/>
    <s v="UNIQUE"/>
    <m/>
    <n v="12623.242499999998"/>
    <n v="-82243.957500000004"/>
    <n v="-6.5152798498484055"/>
  </r>
  <r>
    <x v="619"/>
    <s v="11/22/2024"/>
    <s v="27 Nov 2024"/>
    <n v="45618"/>
    <n v="45623"/>
    <n v="5"/>
    <s v="Nov"/>
    <n v="2024"/>
    <s v="VALID"/>
    <s v="VALID"/>
    <s v="OK"/>
    <s v="OK"/>
    <s v="CUST-9596"/>
    <s v="Priya Menon"/>
    <s v="Priya Menon"/>
    <s v="Corporate"/>
    <s v="Corporate"/>
    <s v="South"/>
    <s v="South"/>
    <s v="Tamil Nadu"/>
    <s v="Tamil Nadu"/>
    <s v="Chennai"/>
    <s v="Chennai"/>
    <s v="Office Supplies"/>
    <s v="Office Supplies"/>
    <s v="Binders"/>
    <s v="Binders"/>
    <s v="Prime Binders 938"/>
    <s v="First Class"/>
    <s v="First Class"/>
    <n v="1"/>
    <n v="4251.26"/>
    <n v="0.2"/>
    <n v="0.2"/>
    <s v="ok"/>
    <s v="CLEAN"/>
    <n v="3401.01"/>
    <n v="2917.54"/>
    <n v="483.47"/>
    <s v="Refunded"/>
    <s v="Refunded"/>
    <s v="Returned"/>
    <x v="2"/>
    <s v="Exclude"/>
    <s v="UNIQUE"/>
    <m/>
    <n v="3401.0080000000003"/>
    <n v="483.4680000000003"/>
    <n v="0.14215432601158254"/>
  </r>
  <r>
    <x v="620"/>
    <s v="18-08-2024"/>
    <s v="08/21/2024"/>
    <e v="#VALUE!"/>
    <n v="45525"/>
    <s v=""/>
    <e v="#VALUE!"/>
    <e v="#VALUE!"/>
    <s v="INVALID_ORDER_DATE"/>
    <s v="VALID"/>
    <s v="DATE_ERROR"/>
    <s v="OK"/>
    <s v="CUST-6947"/>
    <s v="Vikram Iyer"/>
    <s v="Vikram Iyer"/>
    <s v="Consumer"/>
    <s v="Consumer"/>
    <s v="North"/>
    <s v="North"/>
    <s v="Uttar Pradesh"/>
    <s v="Uttar Pradesh"/>
    <s v="Noida"/>
    <s v="Noida"/>
    <s v="Technology"/>
    <s v="Technology"/>
    <s v="Machines"/>
    <s v="Machines"/>
    <s v="Classic Machines 337"/>
    <s v="Standard Class"/>
    <s v="Standard Class"/>
    <n v="9"/>
    <n v="734.34"/>
    <n v="0"/>
    <n v="0"/>
    <s v="ok"/>
    <s v="CLEAN"/>
    <n v="6609.06"/>
    <n v="4946.78"/>
    <n v="1662.28"/>
    <s v="Paid"/>
    <s v="Paid"/>
    <s v="Completed"/>
    <x v="0"/>
    <s v="Include"/>
    <s v="UNIQUE"/>
    <m/>
    <n v="6609.06"/>
    <n v="-37911.96"/>
    <n v="-5.7363619032055988"/>
  </r>
  <r>
    <x v="621"/>
    <s v="28-11-2024"/>
    <s v="06-12-2024"/>
    <e v="#VALUE!"/>
    <n v="45455"/>
    <s v=""/>
    <e v="#VALUE!"/>
    <e v="#VALUE!"/>
    <s v="INVALID_ORDER_DATE"/>
    <s v="VALID"/>
    <s v="DATE_ERROR"/>
    <s v="OK"/>
    <s v="CUST-7236"/>
    <s v="Aditi Sen"/>
    <s v="Aditi Sen"/>
    <s v="Consumer"/>
    <s v="Consumer"/>
    <s v="West"/>
    <s v="West"/>
    <s v="Maharashtra"/>
    <s v="Maharashtra"/>
    <s v="Mumbai"/>
    <s v="Mumbai"/>
    <s v="Furniture"/>
    <s v="Furniture"/>
    <s v="Chairs"/>
    <s v="Chairs"/>
    <s v="Max Chairs 748"/>
    <s v="Same Day"/>
    <s v="Same Day"/>
    <n v="5"/>
    <n v="1092.8399999999999"/>
    <m/>
    <n v="0"/>
    <s v="ok"/>
    <s v="CLEAN"/>
    <n v="5464.2"/>
    <n v="3318.09"/>
    <n v="2146.11"/>
    <s v="Paid"/>
    <s v="Paid"/>
    <s v="Completed"/>
    <x v="0"/>
    <s v="Include"/>
    <s v="UNIQUE"/>
    <m/>
    <n v="5464.2"/>
    <n v="-11126.25"/>
    <n v="-2.0362084111123311"/>
  </r>
  <r>
    <x v="622"/>
    <s v="29-01-2025"/>
    <s v="06 Feb 2025"/>
    <e v="#VALUE!"/>
    <n v="45694"/>
    <s v=""/>
    <e v="#VALUE!"/>
    <e v="#VALUE!"/>
    <s v="INVALID_ORDER_DATE"/>
    <s v="VALID"/>
    <s v="DATE_ERROR"/>
    <s v="OK"/>
    <s v="CUST-1127"/>
    <s v="Vikram Iyer"/>
    <s v="Vikram Iyer"/>
    <s v="Consumer"/>
    <s v="Consumer"/>
    <s v="East"/>
    <s v="East"/>
    <s v="Bihar"/>
    <s v="Bihar"/>
    <s v="Patna"/>
    <s v="Patna"/>
    <s v="Office Supplies"/>
    <s v="Office Supplies"/>
    <s v="Storage"/>
    <s v="Storage"/>
    <s v="Basic Storage 934"/>
    <s v="Standard Class"/>
    <s v="Standard Class"/>
    <n v="4"/>
    <n v="2759.01"/>
    <n v="0.05"/>
    <n v="0.05"/>
    <s v="ok"/>
    <s v="CLEAN"/>
    <n v="10484.24"/>
    <n v="6680.15"/>
    <n v="3804.09"/>
    <s v="Paid"/>
    <s v="Paid"/>
    <s v="Completed"/>
    <x v="0"/>
    <s v="Include"/>
    <s v="UNIQUE"/>
    <m/>
    <n v="10484.238000000001"/>
    <n v="-16236.361999999997"/>
    <n v="-1.548644927747729"/>
  </r>
  <r>
    <x v="623"/>
    <s v="08 Aug 2024"/>
    <s v="14 Aug 2024"/>
    <n v="45512"/>
    <n v="45518"/>
    <n v="6"/>
    <s v="Aug"/>
    <n v="2024"/>
    <s v="VALID"/>
    <s v="VALID"/>
    <s v="OK"/>
    <s v="OK"/>
    <s v="CUST-6262"/>
    <s v="Vikram Iyer"/>
    <s v="Vikram Iyer"/>
    <s v="Home Office"/>
    <s v="Home Office"/>
    <s v="North"/>
    <s v="North"/>
    <s v="Punjab"/>
    <s v="Punjab"/>
    <s v="Ludhiana"/>
    <s v="Ludhiana"/>
    <s v="Office Supplies"/>
    <s v="Office Supplies"/>
    <s v="Storage"/>
    <s v="Storage"/>
    <s v="Pro Storage 509"/>
    <s v="Second Class"/>
    <s v="Second Class"/>
    <n v="8"/>
    <n v="1359.19"/>
    <n v="0.05"/>
    <n v="0.05"/>
    <s v="ok"/>
    <s v="CLEAN"/>
    <n v="10329.84"/>
    <n v="7512.22"/>
    <n v="2817.62"/>
    <s v="Paid"/>
    <s v="Paid"/>
    <s v="Completed"/>
    <x v="0"/>
    <s v="Include"/>
    <s v="UNIQUE"/>
    <m/>
    <n v="10329.843999999999"/>
    <n v="-49767.916000000005"/>
    <n v="-4.8178768236964675"/>
  </r>
  <r>
    <x v="624"/>
    <s v="01/30/2024"/>
    <s v="2024-02-01"/>
    <n v="45321"/>
    <n v="45323"/>
    <n v="2"/>
    <s v="Jan"/>
    <n v="2024"/>
    <s v="VALID"/>
    <s v="VALID"/>
    <s v="OK"/>
    <s v="OK"/>
    <s v="CUST-5070"/>
    <s v="Neha Gupta"/>
    <s v="Neha Gupta"/>
    <s v="Home Office"/>
    <s v="Home Office"/>
    <s v="East"/>
    <s v="East"/>
    <s v="Assam"/>
    <s v="Assam"/>
    <s v="Guwahati"/>
    <s v="Guwahati"/>
    <s v="Furniture"/>
    <s v="Furniture"/>
    <s v="Chairs"/>
    <s v="Chairs"/>
    <s v="Prime Chairs 765"/>
    <s v="First Class"/>
    <s v="First Class"/>
    <n v="2"/>
    <n v="4451.03"/>
    <n v="0.05"/>
    <n v="0.05"/>
    <s v="ok"/>
    <s v="CLEAN"/>
    <n v="8456.9599999999991"/>
    <n v="5462.85"/>
    <n v="2994.11"/>
    <s v="Paid"/>
    <s v="Paid"/>
    <s v="Completed"/>
    <x v="0"/>
    <s v="Include"/>
    <s v="UNIQUE"/>
    <m/>
    <n v="8456.9569999999985"/>
    <n v="-2468.7430000000022"/>
    <n v="-0.29191859435965001"/>
  </r>
  <r>
    <x v="625"/>
    <s v="12/15/2024"/>
    <s v="21 Dec 2024"/>
    <n v="45641"/>
    <n v="45647"/>
    <n v="6"/>
    <s v="Dec"/>
    <n v="2024"/>
    <s v="VALID"/>
    <s v="VALID"/>
    <s v="OK"/>
    <s v="OK"/>
    <s v="CUST-7946"/>
    <s v="Diya Patel"/>
    <s v="Diya Patel"/>
    <s v="Corporate"/>
    <s v="Corporate"/>
    <s v="West"/>
    <s v="West"/>
    <s v="Rajasthan"/>
    <s v="Rajasthan"/>
    <s v="Udaipur"/>
    <s v="Udaipur"/>
    <s v="Furniture"/>
    <s v="Furniture"/>
    <s v="Chairs"/>
    <s v="Chairs"/>
    <s v="Elite Chairs 358"/>
    <s v="Same Day"/>
    <s v="Same Day"/>
    <n v="3"/>
    <n v="527.66999999999996"/>
    <n v="0.2"/>
    <n v="0.2"/>
    <s v="ok"/>
    <s v="CLEAN"/>
    <n v="1266.4100000000001"/>
    <n v="983.92"/>
    <n v="282.49"/>
    <s v="Paid"/>
    <s v="Paid"/>
    <s v="Completed"/>
    <x v="0"/>
    <s v="Include"/>
    <s v="UNIQUE"/>
    <m/>
    <n v="1266.4079999999999"/>
    <n v="-1685.3519999999999"/>
    <n v="-1.3308128186176966"/>
  </r>
  <r>
    <x v="626"/>
    <s v="04-06-2025"/>
    <s v="06/07/2025"/>
    <n v="45753"/>
    <n v="45815"/>
    <n v="62"/>
    <s v="Apr"/>
    <n v="2025"/>
    <s v="VALID"/>
    <s v="VALID"/>
    <s v="OK"/>
    <s v="OK"/>
    <s v="CUST-1793"/>
    <s v="Sneha Kapoor"/>
    <s v="Sneha Kapoor"/>
    <s v="Home Office"/>
    <s v="Home Office"/>
    <s v="East"/>
    <s v="East"/>
    <s v="Assam"/>
    <s v="Assam"/>
    <s v="Guwahati"/>
    <s v="Guwahati"/>
    <s v="Technology"/>
    <s v="Technology"/>
    <s v="Machines"/>
    <s v="Machines"/>
    <s v="Elite Machines 971"/>
    <s v="Standard Class"/>
    <s v="Standard Class"/>
    <n v="8"/>
    <n v="1434.13"/>
    <n v="0"/>
    <n v="0"/>
    <s v="ok"/>
    <s v="CLEAN"/>
    <n v="11473.04"/>
    <n v="8931.33"/>
    <n v="2541.71"/>
    <s v="Pending"/>
    <s v="Pending"/>
    <s v="Returned"/>
    <x v="2"/>
    <s v="Exclude"/>
    <s v="UNIQUE"/>
    <m/>
    <n v="11473.04"/>
    <n v="-59977.599999999999"/>
    <n v="-5.2276990231011133"/>
  </r>
  <r>
    <x v="627"/>
    <s v="02/13/2025"/>
    <s v="21-02-2025"/>
    <n v="45701"/>
    <e v="#VALUE!"/>
    <s v=""/>
    <s v="Feb"/>
    <n v="2025"/>
    <s v="VALID"/>
    <s v="INVALID_SHIP_DATE"/>
    <s v="DATE_ERROR"/>
    <s v="OK"/>
    <s v="CUST-8839"/>
    <s v="Karan Malhotra"/>
    <s v="Karan Malhotra"/>
    <s v="Small Business"/>
    <s v="Small Business"/>
    <s v="South"/>
    <s v="South"/>
    <s v="Kerala"/>
    <s v="Kerala"/>
    <s v="Kochi"/>
    <s v="Kochi"/>
    <s v="Technology"/>
    <s v="Technology"/>
    <s v="Phones"/>
    <s v="Phones"/>
    <s v="Max Phones 825"/>
    <s v="Second Class"/>
    <s v="Second Class"/>
    <n v="2"/>
    <n v="2360.02"/>
    <n v="0.15"/>
    <n v="0.15"/>
    <s v="ok"/>
    <s v="CLEAN"/>
    <n v="4012.03"/>
    <n v="3142.92"/>
    <n v="869.11"/>
    <s v="Pending"/>
    <s v="Pending"/>
    <s v="Cancelled"/>
    <x v="1"/>
    <s v="Exclude"/>
    <s v="UNIQUE"/>
    <m/>
    <n v="4012.0339999999997"/>
    <n v="-2273.8060000000005"/>
    <n v="-0.56674644332525614"/>
  </r>
  <r>
    <x v="628"/>
    <s v="2025-10-05"/>
    <s v="12 Oct 2025"/>
    <n v="45935"/>
    <n v="45942"/>
    <n v="7"/>
    <s v="Oct"/>
    <n v="2025"/>
    <s v="VALID"/>
    <s v="VALID"/>
    <s v="OK"/>
    <s v="OK"/>
    <s v="CUST-6725"/>
    <s v="Ananya Rao"/>
    <s v="Ananya Rao"/>
    <s v="Home Office"/>
    <s v="Home Office"/>
    <s v="East"/>
    <s v="East"/>
    <s v="Jharkhand"/>
    <s v="Jharkhand"/>
    <s v="Ranchi"/>
    <s v="Ranchi"/>
    <s v="Technology"/>
    <s v="Technology"/>
    <s v="Accessories"/>
    <s v="Accessories"/>
    <s v="Eco Accessories 933"/>
    <s v="Same Day"/>
    <s v="Same Day"/>
    <n v="7"/>
    <n v="806.67"/>
    <n v="0.05"/>
    <n v="0.05"/>
    <s v="ok"/>
    <s v="CLEAN"/>
    <n v="5364.36"/>
    <n v="4391.29"/>
    <n v="973.07"/>
    <s v="Paid"/>
    <s v="Paid"/>
    <s v="Completed"/>
    <x v="0"/>
    <s v="Include"/>
    <s v="UNIQUE"/>
    <m/>
    <n v="5364.3554999999997"/>
    <n v="-25374.674500000001"/>
    <n v="-4.730237304369556"/>
  </r>
  <r>
    <x v="629"/>
    <s v="09/10/2025"/>
    <s v="14 Sep 2025"/>
    <n v="45910"/>
    <n v="45914"/>
    <n v="4"/>
    <s v="Sep"/>
    <n v="2025"/>
    <s v="VALID"/>
    <s v="VALID"/>
    <s v="OK"/>
    <s v="OK"/>
    <s v="CUST-3793"/>
    <s v="Arjun Bose"/>
    <s v="Arjun Bose"/>
    <s v="Home Office"/>
    <s v="Home Office"/>
    <s v="West"/>
    <s v="West"/>
    <s v="Gujarat"/>
    <s v="Gujarat"/>
    <s v="Ahmedabad"/>
    <s v="Ahmedabad"/>
    <s v="Furniture"/>
    <s v="Furniture"/>
    <s v="Tables"/>
    <s v="Tables"/>
    <s v="Max Tables 908"/>
    <s v="Same Day"/>
    <s v="Same Day"/>
    <n v="3"/>
    <n v="4198.46"/>
    <n v="0.15"/>
    <n v="0.15"/>
    <s v="ok"/>
    <s v="CLEAN"/>
    <n v="10706.07"/>
    <n v="5927.1"/>
    <n v="4778.97"/>
    <s v="Paid"/>
    <s v="Paid"/>
    <s v="Completed"/>
    <x v="0"/>
    <s v="Include"/>
    <s v="UNIQUE"/>
    <m/>
    <n v="10706.073"/>
    <n v="-7075.2270000000026"/>
    <n v="-0.66086108323752346"/>
  </r>
  <r>
    <x v="630"/>
    <s v="2024-04-09"/>
    <s v="2024-04-10"/>
    <n v="45391"/>
    <n v="45392"/>
    <n v="1"/>
    <s v="Apr"/>
    <n v="2024"/>
    <s v="VALID"/>
    <s v="VALID"/>
    <s v="OK"/>
    <s v="OK"/>
    <s v="CUST-6075"/>
    <s v="Priya Menon"/>
    <s v="Priya Menon"/>
    <s v="Corporate"/>
    <s v="Corporate"/>
    <s v="East"/>
    <s v="East"/>
    <s v="Assam"/>
    <s v="Assam"/>
    <s v="Guwahati"/>
    <s v="Guwahati"/>
    <s v="Office Supplies"/>
    <s v="Office Supplies"/>
    <s v="Paper"/>
    <s v="Paper"/>
    <s v="Elite Paper 239"/>
    <s v="Standard Class"/>
    <s v="Standard Class"/>
    <n v="4"/>
    <n v="3047.05"/>
    <n v="0.1"/>
    <n v="0.1"/>
    <s v="ok"/>
    <s v="CLEAN"/>
    <n v="10969.38"/>
    <n v="9254.4599999999991"/>
    <n v="1714.92"/>
    <s v="Paid"/>
    <s v="Paid"/>
    <s v="Completed"/>
    <x v="0"/>
    <s v="Include"/>
    <s v="UNIQUE"/>
    <m/>
    <n v="10969.380000000001"/>
    <n v="-26048.459999999995"/>
    <n v="-2.3746519858004729"/>
  </r>
  <r>
    <x v="631"/>
    <s v="10 Apr 2024"/>
    <s v="15-04-2024"/>
    <n v="45392"/>
    <e v="#VALUE!"/>
    <s v=""/>
    <s v="Apr"/>
    <n v="2024"/>
    <s v="VALID"/>
    <s v="INVALID_SHIP_DATE"/>
    <s v="DATE_ERROR"/>
    <s v="OK"/>
    <s v="CUST-6381"/>
    <s v="Aarav Sharma"/>
    <s v="Aarav Sharma"/>
    <s v="Home Office"/>
    <s v="Home Office"/>
    <s v="West"/>
    <s v="West"/>
    <s v="Rajasthan"/>
    <s v="Rajasthan"/>
    <s v="Udaipur"/>
    <s v="Udaipur"/>
    <s v="Furniture"/>
    <s v="Furniture"/>
    <s v="Chairs"/>
    <s v="Chairs"/>
    <s v="Eco Chairs 452"/>
    <s v="Standard Class"/>
    <s v="Standard Class"/>
    <n v="8"/>
    <n v="4362.4799999999996"/>
    <n v="0.1"/>
    <n v="0.1"/>
    <s v="ok"/>
    <s v="CLEAN"/>
    <n v="31409.86"/>
    <n v="22523.54"/>
    <n v="8886.32"/>
    <s v="Paid"/>
    <s v="Paid"/>
    <s v="Completed"/>
    <x v="0"/>
    <s v="Include"/>
    <s v="UNIQUE"/>
    <m/>
    <n v="31409.855999999996"/>
    <n v="-148778.46400000001"/>
    <n v="-4.7366808685783219"/>
  </r>
  <r>
    <x v="632"/>
    <s v="15-04-2025"/>
    <s v="16-04-2025"/>
    <e v="#VALUE!"/>
    <e v="#VALUE!"/>
    <s v=""/>
    <e v="#VALUE!"/>
    <e v="#VALUE!"/>
    <s v="INVALID_ORDER_DATE"/>
    <s v="INVALID_SHIP_DATE"/>
    <s v="DATE_ERROR"/>
    <s v="OK"/>
    <s v="CUST-4593"/>
    <s v="Sneha Kapoor"/>
    <s v="Sneha Kapoor"/>
    <s v="Small Business"/>
    <s v="Small Business"/>
    <s v="South"/>
    <s v="South"/>
    <s v="Karnataka"/>
    <s v="Karnataka"/>
    <s v="Bengaluru"/>
    <s v="Bengaluru"/>
    <s v="Furniture"/>
    <s v="Furniture"/>
    <s v="Furnishings"/>
    <s v="Furnishings"/>
    <s v="Smart Furnishings 721"/>
    <s v="First Class"/>
    <s v="First Class"/>
    <n v="5"/>
    <n v="2850.53"/>
    <n v="0"/>
    <n v="0"/>
    <s v="ok"/>
    <s v="WARNING"/>
    <n v="14252.65"/>
    <n v="11558.31"/>
    <n v="2694.34"/>
    <s v="Paid"/>
    <s v="Paid"/>
    <s v="Completed"/>
    <x v="0"/>
    <s v="Include"/>
    <s v="DUPLICATE_ORDER_ID"/>
    <s v="REVIEW_REQUIRED"/>
    <n v="14252.650000000001"/>
    <n v="-43538.899999999994"/>
    <n v="-3.0547933191371421"/>
  </r>
  <r>
    <x v="633"/>
    <s v="04/18/2025"/>
    <s v="20 Apr 2025"/>
    <n v="45765"/>
    <n v="45767"/>
    <n v="2"/>
    <s v="Apr"/>
    <n v="2025"/>
    <s v="VALID"/>
    <s v="VALID"/>
    <s v="OK"/>
    <s v="OK"/>
    <s v="CUST-5043"/>
    <s v="Aarav Sharma"/>
    <s v="Aarav Sharma"/>
    <s v="Small Business"/>
    <s v="Small Business"/>
    <s v="South"/>
    <s v="South"/>
    <s v="Tamil Nadu"/>
    <s v="Tamil Nadu"/>
    <s v="Chennai"/>
    <s v="Chennai"/>
    <s v="Technology"/>
    <s v="Technology"/>
    <s v="Accessories"/>
    <s v="Accessories"/>
    <s v="Basic Accessories 729"/>
    <s v="Second Class"/>
    <s v="Second Class"/>
    <n v="1"/>
    <n v="1626.08"/>
    <n v="0.15"/>
    <n v="0.15"/>
    <s v="ok"/>
    <s v="CLEAN"/>
    <n v="1382.17"/>
    <n v="810.03"/>
    <n v="572.14"/>
    <s v="Paid"/>
    <s v="Paid"/>
    <s v="Completed"/>
    <x v="0"/>
    <s v="Include"/>
    <s v="UNIQUE"/>
    <m/>
    <n v="1382.1679999999999"/>
    <n v="572.13799999999992"/>
    <n v="0.4139424440444287"/>
  </r>
  <r>
    <x v="634"/>
    <s v="01/11/2025"/>
    <s v="12 Jan 2025"/>
    <n v="45668"/>
    <n v="45669"/>
    <n v="1"/>
    <s v="Jan"/>
    <n v="2025"/>
    <s v="VALID"/>
    <s v="VALID"/>
    <s v="OK"/>
    <s v="OK"/>
    <s v="CUST-4722"/>
    <s v="Aditi Sen"/>
    <s v="Aditi Sen"/>
    <s v="Consumer"/>
    <s v="Consumer"/>
    <s v="South"/>
    <s v="South"/>
    <s v="Telangana"/>
    <s v="Telangana"/>
    <s v="Hyderabad"/>
    <s v="Hyderabad"/>
    <s v="Furniture"/>
    <s v="Furniture"/>
    <s v="Chairs"/>
    <s v="Chairs"/>
    <s v="Classic Chairs 220"/>
    <s v="Second Class"/>
    <s v="Second Class"/>
    <n v="4"/>
    <n v="2427.15"/>
    <n v="0.05"/>
    <n v="0.05"/>
    <s v="ok"/>
    <s v="CLEAN"/>
    <n v="9223.17"/>
    <n v="5103.7"/>
    <n v="4119.47"/>
    <s v="Paid"/>
    <s v="Paid"/>
    <s v="Completed"/>
    <x v="0"/>
    <s v="Include"/>
    <s v="UNIQUE"/>
    <m/>
    <n v="9223.17"/>
    <n v="-11191.63"/>
    <n v="-1.2134255359057677"/>
  </r>
  <r>
    <x v="635"/>
    <s v="20 May 2024"/>
    <s v="2024-05-25"/>
    <n v="45432"/>
    <n v="45437"/>
    <n v="5"/>
    <s v="May"/>
    <n v="2024"/>
    <s v="VALID"/>
    <s v="VALID"/>
    <s v="OK"/>
    <s v="OK"/>
    <s v="CUST-7931"/>
    <s v="Mira Das"/>
    <s v="Mira Das"/>
    <s v="Corporate"/>
    <s v="Corporate"/>
    <s v="South"/>
    <s v="South"/>
    <s v="Andhra Pradesh"/>
    <s v="Andhra Pradesh"/>
    <s v="Vijayawada"/>
    <s v="Vijayawada"/>
    <s v="Furniture"/>
    <s v="Furniture"/>
    <s v="Chairs"/>
    <s v="Chairs"/>
    <s v="Max Chairs 305"/>
    <s v="Same Day"/>
    <s v="Same Day"/>
    <n v="7"/>
    <n v="3122.85"/>
    <n v="0.25"/>
    <n v="0.25"/>
    <s v="ok"/>
    <s v="CLEAN"/>
    <n v="16394.96"/>
    <n v="10404.17"/>
    <n v="5990.79"/>
    <s v="Paid"/>
    <s v="Paid"/>
    <s v="Completed"/>
    <x v="0"/>
    <s v="Include"/>
    <s v="UNIQUE"/>
    <m/>
    <n v="16394.962500000001"/>
    <n v="-56434.227500000001"/>
    <n v="-3.4421687454301892"/>
  </r>
  <r>
    <x v="636"/>
    <s v="02 Oct 2024"/>
    <s v="09 Oct 2024"/>
    <n v="45567"/>
    <n v="45574"/>
    <n v="7"/>
    <s v="Oct"/>
    <n v="2024"/>
    <s v="VALID"/>
    <s v="VALID"/>
    <s v="OK"/>
    <s v="OK"/>
    <s v="CUST-7221"/>
    <s v="Ananya Rao"/>
    <s v="Ananya Rao"/>
    <s v="Consumer"/>
    <s v="Consumer"/>
    <s v="South"/>
    <s v="South"/>
    <s v="Tamil Nadu"/>
    <s v="Tamil Nadu"/>
    <s v="Chennai"/>
    <s v="Chennai"/>
    <s v="Office Supplies"/>
    <s v="Office Supplies"/>
    <s v="Paper"/>
    <s v="Paper"/>
    <s v="Smart Paper 872"/>
    <s v="Standard Class"/>
    <s v="Standard Class"/>
    <n v="8"/>
    <n v="1910.31"/>
    <n v="0.15"/>
    <n v="0.15"/>
    <s v="ok"/>
    <s v="CLEAN"/>
    <n v="12990.11"/>
    <n v="10200.799999999999"/>
    <n v="2789.31"/>
    <s v="Paid"/>
    <s v="Paid"/>
    <s v="Completed"/>
    <x v="0"/>
    <s v="Include"/>
    <s v="UNIQUE"/>
    <m/>
    <n v="12990.108"/>
    <n v="-68616.291999999987"/>
    <n v="-5.2821956522609348"/>
  </r>
  <r>
    <x v="637"/>
    <s v="26-05-2024"/>
    <s v="2024-05-26"/>
    <e v="#VALUE!"/>
    <n v="45438"/>
    <s v=""/>
    <e v="#VALUE!"/>
    <e v="#VALUE!"/>
    <s v="INVALID_ORDER_DATE"/>
    <s v="VALID"/>
    <s v="DATE_ERROR"/>
    <s v="OK"/>
    <s v="CUST-2594"/>
    <s v="Rahul Verma"/>
    <s v="Rahul Verma"/>
    <s v="Small Business"/>
    <s v="Small Business"/>
    <s v="West"/>
    <s v="West"/>
    <s v="Goa"/>
    <s v="Goa"/>
    <s v="Panaji"/>
    <s v="Panaji"/>
    <s v="Technology"/>
    <s v="Technology"/>
    <s v="Copiers"/>
    <s v="Copiers"/>
    <s v="Max Copiers 994"/>
    <s v="First Class"/>
    <s v="First Class"/>
    <n v="2"/>
    <n v="3192.47"/>
    <n v="0.2"/>
    <n v="0.2"/>
    <s v="ok"/>
    <s v="CLEAN"/>
    <n v="5107.95"/>
    <n v="3133.08"/>
    <n v="1974.87"/>
    <s v="Paid"/>
    <s v="Paid"/>
    <s v="Completed"/>
    <x v="0"/>
    <s v="Include"/>
    <s v="UNIQUE"/>
    <m/>
    <n v="5107.9520000000002"/>
    <n v="-1158.2079999999996"/>
    <n v="-0.22674606182673596"/>
  </r>
  <r>
    <x v="638"/>
    <s v="26 Jan 2024"/>
    <s v="31-01-2024"/>
    <n v="45317"/>
    <e v="#VALUE!"/>
    <s v=""/>
    <s v="Jan"/>
    <n v="2024"/>
    <s v="VALID"/>
    <s v="INVALID_SHIP_DATE"/>
    <s v="DATE_ERROR"/>
    <s v="OK"/>
    <s v="CUST-2111"/>
    <s v="Karan Malhotra"/>
    <s v="Karan Malhotra"/>
    <s v="Corporate"/>
    <s v="Corporate"/>
    <s v="South"/>
    <s v="South"/>
    <s v="Kerala"/>
    <s v="Kerala"/>
    <s v="Kochi"/>
    <s v="Kochi"/>
    <s v="Office Supplies"/>
    <s v="Office Supplies"/>
    <s v="Storage"/>
    <s v="Storage"/>
    <s v="Pro Storage 744"/>
    <s v="Second Class"/>
    <s v="Second Class"/>
    <n v="3"/>
    <n v="3224.32"/>
    <n v="0.2"/>
    <n v="0.2"/>
    <s v="ok"/>
    <s v="CLEAN"/>
    <n v="7738.37"/>
    <n v="4626.8500000000004"/>
    <n v="3111.52"/>
    <s v="Failed"/>
    <s v="Failed"/>
    <s v="Returned"/>
    <x v="2"/>
    <s v="Exclude"/>
    <s v="UNIQUE"/>
    <m/>
    <n v="7738.3680000000013"/>
    <n v="-6142.1819999999998"/>
    <n v="-0.79373092621079777"/>
  </r>
  <r>
    <x v="639"/>
    <s v="12/27/2024"/>
    <s v="31-12-2024"/>
    <n v="45653"/>
    <e v="#VALUE!"/>
    <s v=""/>
    <s v="Dec"/>
    <n v="2024"/>
    <s v="VALID"/>
    <s v="INVALID_SHIP_DATE"/>
    <s v="DATE_ERROR"/>
    <s v="OK"/>
    <s v="CUST-6829"/>
    <s v="Isha Nair"/>
    <s v="Isha Nair"/>
    <s v="Small Business"/>
    <s v="Small Business"/>
    <s v="East"/>
    <s v="East"/>
    <s v="Odisha"/>
    <s v="Odisha"/>
    <s v="Bhubaneswar"/>
    <s v="Bhubaneswar"/>
    <s v="Furniture"/>
    <s v="Furniture"/>
    <s v="Chairs"/>
    <s v="Chairs"/>
    <s v="Elite Chairs 744"/>
    <s v="Second Class"/>
    <s v="Second Class"/>
    <n v="1"/>
    <n v="1594.7"/>
    <n v="0.05"/>
    <n v="0.05"/>
    <s v="ok"/>
    <s v="CLEAN"/>
    <n v="1514.96"/>
    <n v="1046.17"/>
    <n v="468.79"/>
    <s v="Paid"/>
    <s v="Paid"/>
    <s v="Completed"/>
    <x v="0"/>
    <s v="Include"/>
    <s v="UNIQUE"/>
    <m/>
    <n v="1514.9649999999999"/>
    <n v="468.79499999999985"/>
    <n v="0.3094427924077453"/>
  </r>
  <r>
    <x v="640"/>
    <s v="14-01-2025"/>
    <s v="17 Jan 2025"/>
    <e v="#VALUE!"/>
    <n v="45674"/>
    <s v=""/>
    <e v="#VALUE!"/>
    <e v="#VALUE!"/>
    <s v="INVALID_ORDER_DATE"/>
    <s v="VALID"/>
    <s v="DATE_ERROR"/>
    <s v="OK"/>
    <s v="CUST-5061"/>
    <s v="Vikram Iyer"/>
    <s v="Vikram Iyer"/>
    <s v="Consumer"/>
    <s v="Consumer"/>
    <s v="West"/>
    <s v="West"/>
    <s v="Goa"/>
    <s v="Goa"/>
    <s v="Panaji"/>
    <s v="Panaji"/>
    <s v="Office Supplies"/>
    <s v="Office Supplies"/>
    <s v="Storage"/>
    <s v="Storage"/>
    <s v="Basic Storage 973"/>
    <s v="First Class"/>
    <s v="First Class"/>
    <n v="1"/>
    <n v="1584.12"/>
    <n v="0.2"/>
    <n v="0.2"/>
    <s v="ok"/>
    <s v="CLEAN"/>
    <n v="1267.3"/>
    <n v="923.53"/>
    <n v="343.77"/>
    <s v="Paid"/>
    <s v="Paid"/>
    <s v="Completed"/>
    <x v="0"/>
    <s v="Include"/>
    <s v="UNIQUE"/>
    <m/>
    <n v="1267.296"/>
    <n v="343.76600000000008"/>
    <n v="0.27125943741635739"/>
  </r>
  <r>
    <x v="641"/>
    <s v="2025-04-09"/>
    <s v="2025-04-14"/>
    <n v="45756"/>
    <n v="45761"/>
    <n v="5"/>
    <s v="Apr"/>
    <n v="2025"/>
    <s v="VALID"/>
    <s v="VALID"/>
    <s v="OK"/>
    <s v="OK"/>
    <s v="CUST-7915"/>
    <s v="Karan Malhotra"/>
    <s v="Karan Malhotra"/>
    <s v="Consumer"/>
    <s v="Consumer"/>
    <s v="North"/>
    <s v="North"/>
    <s v="Delhi"/>
    <s v="Delhi"/>
    <s v="New Delhi"/>
    <s v="New Delhi"/>
    <s v="Furniture"/>
    <s v="Furniture"/>
    <s v="Furnishings"/>
    <s v="Furnishings"/>
    <s v="Smart Furnishings 783"/>
    <s v="Same Day"/>
    <s v="Same Day"/>
    <n v="2"/>
    <n v="3202.87"/>
    <n v="0"/>
    <n v="0"/>
    <s v="ok"/>
    <s v="CLEAN"/>
    <n v="6405.74"/>
    <n v="3561.87"/>
    <n v="2843.87"/>
    <s v="Paid"/>
    <s v="Paid"/>
    <s v="Completed"/>
    <x v="0"/>
    <s v="Include"/>
    <s v="UNIQUE"/>
    <m/>
    <n v="6405.74"/>
    <n v="-718"/>
    <n v="-0.11208697199699021"/>
  </r>
  <r>
    <x v="642"/>
    <s v="08/29/2024"/>
    <s v="08/31/2024"/>
    <n v="45533"/>
    <n v="45535"/>
    <n v="2"/>
    <s v="Aug"/>
    <n v="2024"/>
    <s v="VALID"/>
    <s v="VALID"/>
    <s v="OK"/>
    <s v="OK"/>
    <s v="CUST-1940"/>
    <s v="Isha Nair"/>
    <s v="Isha Nair"/>
    <s v="Home Office"/>
    <s v="Home Office"/>
    <s v="East"/>
    <s v="East"/>
    <s v="Assam"/>
    <s v="Assam"/>
    <s v="Guwahati"/>
    <s v="Guwahati"/>
    <s v="Office Supplies"/>
    <s v="Office Supplies"/>
    <s v="Binders"/>
    <s v="Binders"/>
    <s v="Prime Binders 287"/>
    <s v="Second Class"/>
    <s v="Second Class"/>
    <n v="9"/>
    <n v="1275.21"/>
    <n v="0.25"/>
    <n v="0.25"/>
    <s v="ok"/>
    <s v="CLEAN"/>
    <n v="8607.67"/>
    <n v="5337.64"/>
    <n v="3270.03"/>
    <s v="Failed"/>
    <s v="Failed"/>
    <s v="Returned"/>
    <x v="2"/>
    <s v="Exclude"/>
    <s v="UNIQUE"/>
    <m/>
    <n v="8607.6674999999996"/>
    <n v="-39431.092499999999"/>
    <n v="-4.5809265402038362"/>
  </r>
  <r>
    <x v="643"/>
    <s v="05-02-2024"/>
    <s v="2024-02-13"/>
    <n v="45414"/>
    <n v="45335"/>
    <n v="-79"/>
    <s v="May"/>
    <n v="2024"/>
    <s v="VALID"/>
    <s v="VALID"/>
    <s v="INVALID_SHIPPING"/>
    <s v="OK"/>
    <s v="CUST-1986"/>
    <s v="Aarav Sharma"/>
    <s v="Aarav Sharma"/>
    <s v="Home Office"/>
    <s v="Home Office"/>
    <s v="North"/>
    <s v="North"/>
    <s v="Uttar Pradesh"/>
    <s v="Uttar Pradesh"/>
    <s v="Noida"/>
    <s v="Noida"/>
    <s v="Office Supplies"/>
    <s v="Office Supplies"/>
    <s v="Labels"/>
    <s v="Labels"/>
    <s v="Elite Labels 654"/>
    <s v="Standard Class"/>
    <s v="Standard Class"/>
    <n v="8"/>
    <n v="3871.18"/>
    <n v="0.15"/>
    <n v="0.15"/>
    <s v="ok"/>
    <s v="INVALID"/>
    <n v="26324.02"/>
    <n v="16277.96"/>
    <n v="10046.06"/>
    <s v="Failed"/>
    <s v="Failed"/>
    <s v="Returned"/>
    <x v="2"/>
    <s v="Exclude"/>
    <s v="UNIQUE"/>
    <m/>
    <n v="26324.023999999998"/>
    <n v="-103899.65599999999"/>
    <n v="-3.9469518793935152"/>
  </r>
  <r>
    <x v="644"/>
    <s v="2025-04-10"/>
    <s v="04/17/2025"/>
    <n v="45757"/>
    <n v="45764"/>
    <n v="7"/>
    <s v="Apr"/>
    <n v="2025"/>
    <s v="VALID"/>
    <s v="VALID"/>
    <s v="OK"/>
    <s v="OK"/>
    <s v="CUST-5549"/>
    <s v="Vikram Iyer"/>
    <s v="Vikram Iyer"/>
    <s v="Consumer"/>
    <s v="Consumer"/>
    <s v="East"/>
    <s v="East"/>
    <s v="West Bengal"/>
    <s v="West Bengal"/>
    <s v="Kolkata"/>
    <s v="Kolkata"/>
    <s v="Furniture"/>
    <s v="Furniture"/>
    <s v="Chairs"/>
    <s v="Chairs"/>
    <s v="Pro Chairs 812"/>
    <s v="Standard Class"/>
    <s v="Standard Class"/>
    <n v="4"/>
    <n v="3750.02"/>
    <n v="0.05"/>
    <n v="0.05"/>
    <s v="ok"/>
    <s v="CLEAN"/>
    <n v="14250.08"/>
    <n v="10914.92"/>
    <n v="3335.16"/>
    <s v="Paid"/>
    <s v="Paid"/>
    <s v="Completed"/>
    <x v="0"/>
    <s v="Include"/>
    <s v="UNIQUE"/>
    <m/>
    <n v="14250.075999999999"/>
    <n v="-29409.603999999999"/>
    <n v="-2.0638208526045756"/>
  </r>
  <r>
    <x v="645"/>
    <s v="2024-01-04"/>
    <s v="09-01-2024"/>
    <n v="45295"/>
    <n v="45536"/>
    <n v="241"/>
    <s v="Jan"/>
    <n v="2024"/>
    <s v="VALID"/>
    <s v="VALID"/>
    <s v="OK"/>
    <s v="OK"/>
    <s v="CUST-2314"/>
    <s v="Kabir Singh"/>
    <s v="Kabir Singh"/>
    <s v="Consumer"/>
    <s v="Consumer"/>
    <s v="East"/>
    <s v="East"/>
    <s v="Bihar"/>
    <s v="Bihar"/>
    <s v="Patna"/>
    <s v="Patna"/>
    <s v="Furniture"/>
    <s v="Furniture"/>
    <s v="Chairs"/>
    <s v="Chairs"/>
    <s v="Basic Chairs 480"/>
    <s v="Second Class"/>
    <s v="Second Class"/>
    <n v="6"/>
    <n v="2423.61"/>
    <n v="0.1"/>
    <n v="0.1"/>
    <s v="ok"/>
    <s v="CLEAN"/>
    <n v="13087.49"/>
    <n v="7608.89"/>
    <n v="5133.22"/>
    <s v="Paid"/>
    <s v="Paid"/>
    <s v="Completed"/>
    <x v="0"/>
    <s v="Include"/>
    <s v="UNIQUE"/>
    <m/>
    <n v="13087.494000000001"/>
    <n v="-32565.846000000005"/>
    <n v="-2.4883179316070749"/>
  </r>
  <r>
    <x v="646"/>
    <s v="09/18/2024"/>
    <s v="24-09-2024"/>
    <n v="45553"/>
    <e v="#VALUE!"/>
    <s v=""/>
    <s v="Sep"/>
    <n v="2024"/>
    <s v="VALID"/>
    <s v="INVALID_SHIP_DATE"/>
    <s v="DATE_ERROR"/>
    <s v="OK"/>
    <s v="CUST-6360"/>
    <s v="Vikram Iyer"/>
    <s v="Vikram Iyer"/>
    <s v="Small Business"/>
    <s v="Small Business"/>
    <s v="East"/>
    <s v="East"/>
    <s v="Jharkhand"/>
    <s v="Jharkhand"/>
    <s v="Ranchi"/>
    <s v="Ranchi"/>
    <s v="Technology"/>
    <s v="Technology"/>
    <s v="Machines"/>
    <s v="Machines"/>
    <s v="Elite Machines 955"/>
    <s v="First Class"/>
    <s v="First Class"/>
    <n v="3"/>
    <n v="729.14"/>
    <n v="0.25"/>
    <n v="0.25"/>
    <s v="ok"/>
    <s v="CLEAN"/>
    <n v="1640.57"/>
    <n v="1136.98"/>
    <n v="503.59"/>
    <s v="Paid"/>
    <s v="Paid"/>
    <s v="Completed"/>
    <x v="0"/>
    <s v="Include"/>
    <s v="UNIQUE"/>
    <m/>
    <n v="1640.5650000000001"/>
    <n v="-1770.375"/>
    <n v="-1.0791251794351335"/>
  </r>
  <r>
    <x v="647"/>
    <s v="01/01/2025"/>
    <s v="09-01-2025"/>
    <n v="45658"/>
    <n v="45901"/>
    <n v="243"/>
    <s v="Jan"/>
    <n v="2025"/>
    <s v="VALID"/>
    <s v="VALID"/>
    <s v="OK"/>
    <s v="OK"/>
    <s v="CUST-9942"/>
    <s v="Rohan  Mehta"/>
    <s v="Rohan Mehta"/>
    <s v="Small Business"/>
    <s v="Small Business"/>
    <s v="North"/>
    <s v="North"/>
    <s v="Punjab"/>
    <s v="Punjab"/>
    <s v="Ludhiana"/>
    <s v="Ludhiana"/>
    <s v="Office Supplies"/>
    <s v="Office Supplies"/>
    <s v="Art"/>
    <s v="Art"/>
    <s v="Prime Art 461"/>
    <s v="First Class"/>
    <s v="First Class"/>
    <n v="8"/>
    <n v="2123.81"/>
    <n v="0.15"/>
    <n v="0.15"/>
    <s v="ok"/>
    <s v="CLEAN"/>
    <n v="14441.91"/>
    <n v="10872.89"/>
    <n v="3569.02"/>
    <s v="Paid"/>
    <s v="Paid"/>
    <s v="Completed"/>
    <x v="0"/>
    <s v="Include"/>
    <s v="UNIQUE"/>
    <m/>
    <n v="14441.907999999999"/>
    <n v="-72541.212"/>
    <n v="-5.0229659405114617"/>
  </r>
  <r>
    <x v="648"/>
    <s v="21-04-2024"/>
    <s v="24 Apr 2024"/>
    <e v="#VALUE!"/>
    <n v="45406"/>
    <s v=""/>
    <e v="#VALUE!"/>
    <e v="#VALUE!"/>
    <s v="INVALID_ORDER_DATE"/>
    <s v="VALID"/>
    <s v="DATE_ERROR"/>
    <s v="OK"/>
    <s v="CUST-1808"/>
    <s v="Neha Gupta"/>
    <s v="Neha Gupta"/>
    <s v="Small Business"/>
    <s v="Small Business"/>
    <s v="South"/>
    <s v="South"/>
    <s v="Andhra Pradesh"/>
    <s v="Andhra Pradesh"/>
    <s v="Vijayawada"/>
    <s v="Vijayawada"/>
    <s v="Office Supplies"/>
    <s v="Office Supplies"/>
    <s v="Art"/>
    <s v="Art"/>
    <s v="Prime Art 301"/>
    <s v="Same Day"/>
    <s v="Same Day"/>
    <n v="9"/>
    <n v="703.59"/>
    <n v="0.2"/>
    <n v="0.2"/>
    <s v="ok"/>
    <s v="CLEAN"/>
    <n v="5065.8500000000004"/>
    <n v="3517.23"/>
    <n v="1548.62"/>
    <s v="Failed"/>
    <s v="Failed"/>
    <s v="Returned"/>
    <x v="2"/>
    <s v="Exclude"/>
    <s v="UNIQUE"/>
    <m/>
    <n v="5065.8480000000009"/>
    <n v="-26589.221999999998"/>
    <n v="-5.2487208459472123"/>
  </r>
  <r>
    <x v="649"/>
    <s v="11 Aug 2025"/>
    <s v="19-08-2025"/>
    <n v="45880"/>
    <e v="#VALUE!"/>
    <s v=""/>
    <s v="Aug"/>
    <n v="2025"/>
    <s v="VALID"/>
    <s v="INVALID_SHIP_DATE"/>
    <s v="DATE_ERROR"/>
    <s v="OK"/>
    <s v="CUST-7277"/>
    <s v="Kabir Singh"/>
    <s v="Kabir Singh"/>
    <s v="Small Business"/>
    <s v="Small Business"/>
    <s v="South"/>
    <s v="South"/>
    <s v="Kerala"/>
    <s v="Kerala"/>
    <s v="Kochi"/>
    <s v="Kochi"/>
    <s v="Technology"/>
    <s v="Technology"/>
    <s v="Accessories"/>
    <s v="Accessories"/>
    <s v="Classic Accessories 354"/>
    <s v="Standard Class"/>
    <s v="Standard Class"/>
    <n v="4"/>
    <n v="2258.96"/>
    <n v="0.25"/>
    <n v="0.25"/>
    <s v="ok"/>
    <s v="CLEAN"/>
    <n v="6776.88"/>
    <n v="3836.24"/>
    <n v="2940.64"/>
    <s v="Paid"/>
    <s v="Paid"/>
    <s v="Completed"/>
    <x v="0"/>
    <s v="Include"/>
    <s v="UNIQUE"/>
    <m/>
    <n v="6776.88"/>
    <n v="-8568.0799999999981"/>
    <n v="-1.2643104201343387"/>
  </r>
  <r>
    <x v="650"/>
    <s v="04/13/2024"/>
    <s v="21 Apr 2024"/>
    <n v="45395"/>
    <n v="45403"/>
    <n v="8"/>
    <s v="Apr"/>
    <n v="2024"/>
    <s v="VALID"/>
    <s v="VALID"/>
    <s v="OK"/>
    <s v="OK"/>
    <s v="CUST-7744"/>
    <s v="Aarav Sharma"/>
    <s v="Aarav Sharma"/>
    <s v="Home Office"/>
    <s v="Home Office"/>
    <s v="East"/>
    <s v="East"/>
    <s v="Bihar"/>
    <s v="Bihar"/>
    <s v="Patna"/>
    <s v="Patna"/>
    <s v="Technology"/>
    <s v="Technology"/>
    <s v="Accessories"/>
    <s v="Accessories"/>
    <s v="Basic Accessories 210"/>
    <s v="Same Day"/>
    <s v="Same Day"/>
    <n v="7"/>
    <n v="2648.76"/>
    <n v="0.15"/>
    <n v="0.15"/>
    <s v="ok"/>
    <s v="CLEAN"/>
    <n v="15760.12"/>
    <n v="9931.5300000000007"/>
    <n v="5828.59"/>
    <s v="Failed"/>
    <s v="Failed"/>
    <s v="Returned"/>
    <x v="2"/>
    <s v="Exclude"/>
    <s v="UNIQUE"/>
    <m/>
    <n v="15760.121999999999"/>
    <n v="-53760.588000000003"/>
    <n v="-3.4111784160046481"/>
  </r>
  <r>
    <x v="651"/>
    <s v="06 Aug 2025"/>
    <s v="09-08-2025"/>
    <n v="45875"/>
    <n v="45908"/>
    <n v="33"/>
    <s v="Aug"/>
    <n v="2025"/>
    <s v="VALID"/>
    <s v="VALID"/>
    <s v="OK"/>
    <s v="OK"/>
    <s v="CUST-2660"/>
    <s v="Mira Das"/>
    <s v="Mira Das"/>
    <s v="Small Business"/>
    <s v="Small Business"/>
    <s v="South"/>
    <s v="South"/>
    <s v="Andhra Pradesh"/>
    <s v="Andhra Pradesh"/>
    <s v="Vijayawada"/>
    <s v="Vijayawada"/>
    <s v="Office Supplies"/>
    <s v="Office Supplies"/>
    <s v="Paper"/>
    <s v="Paper"/>
    <s v="Smart Paper 364"/>
    <s v="Second Class"/>
    <s v="Second Class"/>
    <n v="3"/>
    <n v="598.54999999999995"/>
    <n v="0"/>
    <n v="0"/>
    <s v="ok"/>
    <s v="CLEAN"/>
    <n v="1795.65"/>
    <n v="996.72"/>
    <n v="798.93"/>
    <s v="Paid"/>
    <s v="Paid"/>
    <s v="Completed"/>
    <x v="0"/>
    <s v="Include"/>
    <s v="UNIQUE"/>
    <m/>
    <n v="1795.6499999999999"/>
    <n v="-1194.51"/>
    <n v="-0.6652242920390945"/>
  </r>
  <r>
    <x v="652"/>
    <s v="03/17/2025"/>
    <s v="2025-03-21"/>
    <n v="45733"/>
    <n v="45737"/>
    <n v="4"/>
    <s v="Mar"/>
    <n v="2025"/>
    <s v="VALID"/>
    <s v="VALID"/>
    <s v="OK"/>
    <s v="OK"/>
    <s v="CUST-8177"/>
    <s v="Sneha Kapoor"/>
    <s v="Sneha Kapoor"/>
    <s v="Consumer"/>
    <s v="Consumer"/>
    <s v="North"/>
    <s v="North"/>
    <s v="Uttar Pradesh"/>
    <s v="Uttar Pradesh"/>
    <s v="Noida"/>
    <s v="Noida"/>
    <s v="Office Supplies"/>
    <s v="Office Supplies"/>
    <s v="Binders"/>
    <s v="Binders"/>
    <s v="Smart Binders 999"/>
    <s v="Standard Class"/>
    <s v="Standard Class"/>
    <n v="5"/>
    <n v="4320.59"/>
    <n v="0.15"/>
    <n v="0.15"/>
    <s v="ok"/>
    <s v="CLEAN"/>
    <n v="18362.509999999998"/>
    <n v="11133.97"/>
    <n v="7228.54"/>
    <s v="Paid"/>
    <s v="Paid"/>
    <s v="Completed"/>
    <x v="0"/>
    <s v="Include"/>
    <s v="UNIQUE"/>
    <m/>
    <n v="18362.5075"/>
    <n v="-37307.342499999999"/>
    <n v="-2.0317128529423338"/>
  </r>
  <r>
    <x v="653"/>
    <s v="04-04-2025"/>
    <s v="04/07/2025"/>
    <n v="45751"/>
    <n v="45754"/>
    <n v="3"/>
    <s v="Apr"/>
    <n v="2025"/>
    <s v="VALID"/>
    <s v="VALID"/>
    <s v="OK"/>
    <s v="OK"/>
    <s v="CUST-3970"/>
    <s v="Priya Menon"/>
    <s v="Priya Menon"/>
    <s v="Small Business"/>
    <s v="Small Business"/>
    <s v="South"/>
    <s v="South"/>
    <s v="Tamil Nadu"/>
    <s v="Tamil Nadu"/>
    <s v="Chennai"/>
    <s v="Chennai"/>
    <s v="Technology"/>
    <s v="Technology"/>
    <s v="Copiers"/>
    <s v="Copiers"/>
    <s v="Max Copiers 356"/>
    <s v="Second Class"/>
    <s v="Second Class"/>
    <n v="7"/>
    <n v="4457.93"/>
    <n v="0.15"/>
    <n v="0.15"/>
    <s v="ok"/>
    <s v="CLEAN"/>
    <n v="26524.68"/>
    <n v="20574.3"/>
    <n v="5950.38"/>
    <s v="Paid"/>
    <s v="Paid"/>
    <s v="Completed"/>
    <x v="0"/>
    <s v="Include"/>
    <s v="UNIQUE"/>
    <m/>
    <n v="26524.683500000003"/>
    <n v="-117495.41650000001"/>
    <n v="-4.4296632794883299"/>
  </r>
  <r>
    <x v="654"/>
    <s v="10/12/2025"/>
    <s v="16-10-2025"/>
    <n v="45942"/>
    <e v="#VALUE!"/>
    <s v=""/>
    <s v="Oct"/>
    <n v="2025"/>
    <s v="VALID"/>
    <s v="INVALID_SHIP_DATE"/>
    <s v="DATE_ERROR"/>
    <s v="OK"/>
    <s v="CUST-8249"/>
    <s v="Diya Patel"/>
    <s v="Diya Patel"/>
    <s v="Corporate"/>
    <s v="Corporate"/>
    <s v="East"/>
    <s v="East"/>
    <s v="Bihar"/>
    <s v="Bihar"/>
    <s v="Patna"/>
    <s v="Patna"/>
    <s v="Technology"/>
    <s v="Technology"/>
    <s v="Machines"/>
    <s v="Machines"/>
    <s v="Classic Machines 639"/>
    <s v="Same Day"/>
    <s v="Same Day"/>
    <n v="1"/>
    <n v="2570.06"/>
    <n v="0.2"/>
    <n v="0.2"/>
    <s v="ok"/>
    <s v="CLEAN"/>
    <n v="2056.0500000000002"/>
    <n v="1662.39"/>
    <n v="393.66"/>
    <s v="Paid"/>
    <s v="Paid"/>
    <s v="Completed"/>
    <x v="0"/>
    <s v="Include"/>
    <s v="UNIQUE"/>
    <m/>
    <n v="2056.0480000000002"/>
    <n v="393.65800000000013"/>
    <n v="0.19146342886936496"/>
  </r>
  <r>
    <x v="655"/>
    <s v="08/26/2025"/>
    <s v="08/26/2025"/>
    <n v="45895"/>
    <n v="45895"/>
    <n v="0"/>
    <s v="Aug"/>
    <n v="2025"/>
    <s v="VALID"/>
    <s v="VALID"/>
    <s v="OK"/>
    <s v="OK"/>
    <s v="CUST-8039"/>
    <s v="Neha Gupta"/>
    <s v="Neha Gupta"/>
    <s v="Home Office"/>
    <s v="Home Office"/>
    <s v="East"/>
    <s v="East"/>
    <s v="West Bengal"/>
    <s v="West Bengal"/>
    <s v="Kolkata"/>
    <s v="Kolkata"/>
    <s v="Furniture"/>
    <s v="Furniture"/>
    <s v="Furnishings"/>
    <s v="Furnishings"/>
    <s v="Smart Furnishings 748"/>
    <s v="Standard Class"/>
    <s v="Standard Class"/>
    <n v="4"/>
    <n v="2151.8200000000002"/>
    <n v="0"/>
    <n v="0"/>
    <s v="ok"/>
    <s v="CLEAN"/>
    <n v="8607.2800000000007"/>
    <n v="5124.01"/>
    <n v="3483.27"/>
    <s v="Paid"/>
    <s v="Paid"/>
    <s v="Completed"/>
    <x v="0"/>
    <s v="Include"/>
    <s v="UNIQUE"/>
    <m/>
    <n v="8607.2800000000007"/>
    <n v="-11888.76"/>
    <n v="-1.3812447137771746"/>
  </r>
  <r>
    <x v="656"/>
    <s v="07-05-2024"/>
    <s v="05/14/2024"/>
    <n v="45478"/>
    <n v="45426"/>
    <n v="-52"/>
    <s v="Jul"/>
    <n v="2024"/>
    <s v="VALID"/>
    <s v="VALID"/>
    <s v="INVALID_SHIPPING"/>
    <s v="OK"/>
    <s v="CUST-4446"/>
    <s v="Neha Gupta"/>
    <s v="Neha Gupta"/>
    <s v="Small Business"/>
    <s v="Small Business"/>
    <s v="North"/>
    <s v="North"/>
    <s v="Haryana"/>
    <s v="Haryana"/>
    <s v="Gurugram"/>
    <s v="Gurugram"/>
    <s v="Technology"/>
    <s v="Technology"/>
    <s v="Machines"/>
    <s v="Machines"/>
    <s v="Pro Machines 589"/>
    <s v="Same Day"/>
    <s v="Same Day"/>
    <n v="4"/>
    <n v="2751.1"/>
    <n v="-0.05"/>
    <n v="-0.05"/>
    <s v="Invalid_Discount"/>
    <s v="INVALID"/>
    <n v="9903.9599999999991"/>
    <n v="7696.28"/>
    <n v="2207.6799999999998"/>
    <s v="Paid"/>
    <s v="Paid"/>
    <s v="Completed"/>
    <x v="0"/>
    <s v="Include"/>
    <s v="UNIQUE"/>
    <m/>
    <n v="11554.62"/>
    <n v="-19230.5"/>
    <n v="-1.6643126299263844"/>
  </r>
  <r>
    <x v="657"/>
    <s v="08/07/2025"/>
    <s v="2025-08-10"/>
    <n v="45876"/>
    <n v="45879"/>
    <n v="3"/>
    <s v="Aug"/>
    <n v="2025"/>
    <s v="VALID"/>
    <s v="VALID"/>
    <s v="OK"/>
    <s v="OK"/>
    <s v="CUST-7787"/>
    <s v="Aditi Sen"/>
    <s v="Aditi Sen"/>
    <s v="Home Office"/>
    <s v="Home Office"/>
    <s v="East"/>
    <s v="East"/>
    <s v="Bihar"/>
    <s v="Bihar"/>
    <s v="Patna"/>
    <s v="Patna"/>
    <s v="Office Supplies"/>
    <s v="Office Supplies"/>
    <s v="Storage"/>
    <s v="Storage"/>
    <s v="Eco Storage 316"/>
    <s v="Second Class"/>
    <s v="Second Class"/>
    <n v="1"/>
    <n v="2541.25"/>
    <n v="0.2"/>
    <n v="0.2"/>
    <s v="ok"/>
    <s v="CLEAN"/>
    <n v="2033"/>
    <n v="1291.4100000000001"/>
    <n v="741.59"/>
    <s v="Paid"/>
    <s v="Paid"/>
    <s v="Completed"/>
    <x v="0"/>
    <s v="Include"/>
    <s v="UNIQUE"/>
    <m/>
    <n v="2033"/>
    <n v="741.58999999999992"/>
    <n v="0.36477619281849477"/>
  </r>
  <r>
    <x v="658"/>
    <s v="2025-06-09"/>
    <s v="06/12/2025"/>
    <n v="45817"/>
    <n v="45820"/>
    <n v="3"/>
    <s v="Jun"/>
    <n v="2025"/>
    <s v="VALID"/>
    <s v="VALID"/>
    <s v="OK"/>
    <s v="OK"/>
    <s v="CUST-9074"/>
    <s v="Sneha Kapoor"/>
    <s v="Sneha Kapoor"/>
    <s v="Consumer"/>
    <s v="Consumer"/>
    <m/>
    <s v="UNKNOWN"/>
    <s v="Bihar"/>
    <s v="Bihar"/>
    <s v="Patna"/>
    <s v="Patna"/>
    <s v="Office Supplies"/>
    <s v="Office Supplies"/>
    <s v="Art"/>
    <s v="Art"/>
    <s v="Eco Art 763"/>
    <s v="First Class"/>
    <s v="First Class"/>
    <n v="7"/>
    <n v="2852.42"/>
    <n v="0"/>
    <n v="0"/>
    <s v="ok"/>
    <s v="CLEAN"/>
    <n v="19966.939999999999"/>
    <n v="12690.83"/>
    <n v="7276.11"/>
    <s v="Refunded"/>
    <s v="Refunded"/>
    <s v="Cancelled"/>
    <x v="1"/>
    <s v="Exclude"/>
    <s v="UNIQUE"/>
    <m/>
    <n v="19966.940000000002"/>
    <n v="-68868.87"/>
    <n v="-3.4491449365801663"/>
  </r>
  <r>
    <x v="659"/>
    <s v="21-01-2025"/>
    <s v="2025-01-22"/>
    <e v="#VALUE!"/>
    <n v="45679"/>
    <s v=""/>
    <e v="#VALUE!"/>
    <e v="#VALUE!"/>
    <s v="INVALID_ORDER_DATE"/>
    <s v="VALID"/>
    <s v="DATE_ERROR"/>
    <s v="OK"/>
    <s v="CUST-8330"/>
    <s v="Diya Patel"/>
    <s v="Diya Patel"/>
    <s v="Corporate"/>
    <s v="Corporate"/>
    <s v="South"/>
    <s v="South"/>
    <s v="Karnataka"/>
    <s v="Karnataka"/>
    <s v="Bengaluru"/>
    <s v="Bengaluru"/>
    <s v="Technology"/>
    <s v="Technology"/>
    <s v="Phones"/>
    <s v="Phones"/>
    <s v="Pro Phones 356"/>
    <s v="Second Class"/>
    <s v="Second Class"/>
    <n v="2"/>
    <n v="444.31"/>
    <n v="0.2"/>
    <n v="0.2"/>
    <s v="ok"/>
    <s v="CLEAN"/>
    <n v="710.9"/>
    <n v="513.88"/>
    <n v="197.02"/>
    <s v="Refunded"/>
    <s v="Refunded"/>
    <s v="Cancelled"/>
    <x v="1"/>
    <s v="Exclude"/>
    <s v="UNIQUE"/>
    <m/>
    <n v="710.89600000000007"/>
    <n v="-316.86399999999992"/>
    <n v="-0.44572483176160771"/>
  </r>
  <r>
    <x v="660"/>
    <s v="07/15/2025"/>
    <s v="15-07-2025"/>
    <n v="45853"/>
    <e v="#VALUE!"/>
    <s v=""/>
    <s v="Jul"/>
    <n v="2025"/>
    <s v="VALID"/>
    <s v="INVALID_SHIP_DATE"/>
    <s v="DATE_ERROR"/>
    <s v="OK"/>
    <s v="CUST-5638"/>
    <s v="Arjun Bose"/>
    <s v="Arjun Bose"/>
    <s v="Small Business"/>
    <s v="Small Business"/>
    <s v="East"/>
    <s v="East"/>
    <s v="Jharkhand"/>
    <s v="Jharkhand"/>
    <s v="Ranchi"/>
    <s v="Ranchi"/>
    <s v="Technology"/>
    <s v="Technology"/>
    <s v="Phones"/>
    <s v="Phones"/>
    <s v="Basic Phones 865"/>
    <s v="Same Day"/>
    <s v="Same Day"/>
    <n v="4"/>
    <n v="4442.91"/>
    <n v="0.1"/>
    <n v="0.1"/>
    <s v="ok"/>
    <s v="CLEAN"/>
    <n v="15994.48"/>
    <n v="9224.2800000000007"/>
    <n v="6770.2"/>
    <s v="Paid"/>
    <s v="Paid"/>
    <s v="Completed"/>
    <x v="0"/>
    <s v="Include"/>
    <s v="UNIQUE"/>
    <m/>
    <n v="15994.476000000001"/>
    <n v="-20902.644"/>
    <n v="-1.3068664456403574"/>
  </r>
  <r>
    <x v="661"/>
    <s v="17-05-2024"/>
    <s v="2024-05-22"/>
    <e v="#VALUE!"/>
    <n v="45434"/>
    <s v=""/>
    <e v="#VALUE!"/>
    <e v="#VALUE!"/>
    <s v="INVALID_ORDER_DATE"/>
    <s v="VALID"/>
    <s v="DATE_ERROR"/>
    <s v="OK"/>
    <s v="CUST-4537"/>
    <s v="Sneha Kapoor"/>
    <s v="Sneha Kapoor"/>
    <s v="Consumer"/>
    <s v="Consumer"/>
    <s v="South"/>
    <s v="South"/>
    <s v="Andhra Pradesh"/>
    <s v="Andhra Pradesh"/>
    <s v="Vijayawada"/>
    <s v="Vijayawada"/>
    <s v="Technology"/>
    <s v="Technology"/>
    <s v="Machines"/>
    <s v="Machines"/>
    <s v="Max Machines 595"/>
    <s v="Second Class"/>
    <s v="Second Class"/>
    <n v="7"/>
    <n v="232.5"/>
    <n v="0"/>
    <n v="0"/>
    <s v="ok"/>
    <s v="CLEAN"/>
    <n v="1627.5"/>
    <n v="939.9"/>
    <n v="687.6"/>
    <s v="Paid"/>
    <s v="Paid"/>
    <s v="Completed"/>
    <x v="0"/>
    <s v="Include"/>
    <s v="UNIQUE"/>
    <m/>
    <n v="1627.5"/>
    <n v="-4951.8"/>
    <n v="-3.0425806451612902"/>
  </r>
  <r>
    <x v="662"/>
    <s v="2024-01-14"/>
    <s v="18-01-2024"/>
    <n v="45305"/>
    <e v="#VALUE!"/>
    <s v=""/>
    <s v="Jan"/>
    <n v="2024"/>
    <s v="VALID"/>
    <s v="INVALID_SHIP_DATE"/>
    <s v="DATE_ERROR"/>
    <s v="OK"/>
    <s v="CUST-3181"/>
    <s v="Mira Das"/>
    <s v="Mira Das"/>
    <s v="Home Office"/>
    <s v="Home Office"/>
    <s v="West"/>
    <s v="West"/>
    <s v="Rajasthan"/>
    <s v="Rajasthan"/>
    <s v="Udaipur"/>
    <s v="Udaipur"/>
    <s v="Technology"/>
    <s v="Technology"/>
    <s v="Machines"/>
    <s v="Machines"/>
    <s v="Elite Machines 367"/>
    <s v="Same Day"/>
    <s v="Same Day"/>
    <n v="6"/>
    <n v="1784.8"/>
    <n v="0.1"/>
    <n v="0.1"/>
    <s v="ok"/>
    <s v="CLEAN"/>
    <n v="9637.92"/>
    <n v="7329.29"/>
    <n v="2308.63"/>
    <s v="Paid"/>
    <s v="Paid"/>
    <s v="Completed"/>
    <x v="0"/>
    <s v="Include"/>
    <s v="UNIQUE"/>
    <m/>
    <n v="9637.92"/>
    <n v="-34337.82"/>
    <n v="-3.5627832561382538"/>
  </r>
  <r>
    <x v="663"/>
    <s v="05/02/2024"/>
    <s v="2024-05-08"/>
    <n v="45414"/>
    <n v="45420"/>
    <n v="6"/>
    <s v="May"/>
    <n v="2024"/>
    <s v="VALID"/>
    <s v="VALID"/>
    <s v="OK"/>
    <s v="OK"/>
    <s v="CUST-1015"/>
    <s v="Rahul Verma"/>
    <s v="Rahul Verma"/>
    <s v="Home Office"/>
    <s v="Home Office"/>
    <s v="East"/>
    <s v="East"/>
    <s v="Jharkhand"/>
    <s v="Jharkhand"/>
    <s v="Ranchi"/>
    <s v="Ranchi"/>
    <s v="Technology"/>
    <s v="Technology"/>
    <s v="Copiers"/>
    <s v="Copiers"/>
    <s v="Basic Copiers 787"/>
    <s v="Second Class"/>
    <s v="Second Class"/>
    <n v="2"/>
    <n v="3185.01"/>
    <n v="-0.24"/>
    <n v="-0.24"/>
    <s v="Invalid_Discount"/>
    <s v="INVALID"/>
    <n v="4777.5200000000004"/>
    <n v="3152.98"/>
    <n v="1624.54"/>
    <s v="Paid"/>
    <s v="Paid"/>
    <s v="Completed"/>
    <x v="0"/>
    <s v="Include"/>
    <s v="UNIQUE"/>
    <m/>
    <n v="7898.8248000000003"/>
    <n v="1592.8648000000003"/>
    <n v="0.20165845430575954"/>
  </r>
  <r>
    <x v="664"/>
    <s v="07 Dec 2024"/>
    <s v="10 Dec 2024"/>
    <n v="45633"/>
    <n v="45636"/>
    <n v="3"/>
    <s v="Dec"/>
    <n v="2024"/>
    <s v="VALID"/>
    <s v="VALID"/>
    <s v="OK"/>
    <s v="OK"/>
    <s v="CUST-2709"/>
    <s v="Mira Das"/>
    <s v="Mira Das"/>
    <s v="Home Office"/>
    <s v="Home Office"/>
    <s v="South"/>
    <s v="South"/>
    <s v="Telangana"/>
    <s v="Telangana"/>
    <s v="Hyderabad"/>
    <s v="Hyderabad"/>
    <s v="Technology"/>
    <s v="Technology"/>
    <s v="Accessories"/>
    <s v="Accessories"/>
    <s v="Max Accessories 903"/>
    <s v="Standard Class"/>
    <s v="Standard Class"/>
    <n v="1"/>
    <n v="1908.83"/>
    <n v="0.2"/>
    <n v="0.2"/>
    <s v="ok"/>
    <s v="CLEAN"/>
    <n v="1527.06"/>
    <n v="1055.8900000000001"/>
    <n v="471.17"/>
    <s v="Paid"/>
    <s v="Paid"/>
    <s v="Completed"/>
    <x v="0"/>
    <s v="Include"/>
    <s v="UNIQUE"/>
    <m/>
    <n v="1527.0640000000001"/>
    <n v="471.17399999999998"/>
    <n v="0.30854895407134209"/>
  </r>
  <r>
    <x v="665"/>
    <s v="2025-01-13"/>
    <s v="01/13/2025"/>
    <n v="45670"/>
    <n v="45670"/>
    <n v="0"/>
    <s v="Jan"/>
    <n v="2025"/>
    <s v="VALID"/>
    <s v="VALID"/>
    <s v="OK"/>
    <s v="OK"/>
    <s v="CUST-1197"/>
    <s v="Rahul Verma"/>
    <s v="Rahul Verma"/>
    <s v="Home Office"/>
    <s v="Home Office"/>
    <s v="West"/>
    <s v="West"/>
    <s v="Gujarat"/>
    <s v="Gujarat"/>
    <s v="Ahmedabad"/>
    <s v="Ahmedabad"/>
    <s v="Office Supplies"/>
    <s v="Office Supplies"/>
    <s v="Art"/>
    <s v="Art"/>
    <s v="Max Art 660"/>
    <s v="Standard Class"/>
    <s v="Standard Class"/>
    <n v="3"/>
    <n v="2110.52"/>
    <n v="0.1"/>
    <n v="0.1"/>
    <s v="ok"/>
    <s v="CLEAN"/>
    <n v="5698.4"/>
    <n v="3640.89"/>
    <n v="2057.5100000000002"/>
    <s v="Failed"/>
    <s v="Failed"/>
    <s v="Cancelled"/>
    <x v="1"/>
    <s v="Exclude"/>
    <s v="UNIQUE"/>
    <m/>
    <n v="5698.4039999999995"/>
    <n v="-5224.2660000000005"/>
    <n v="-0.91679459722406498"/>
  </r>
  <r>
    <x v="666"/>
    <s v="21 Jun 2024"/>
    <s v="06/26/2024"/>
    <n v="45464"/>
    <n v="45469"/>
    <n v="5"/>
    <s v="Jun"/>
    <n v="2024"/>
    <s v="VALID"/>
    <s v="VALID"/>
    <s v="OK"/>
    <s v="OK"/>
    <s v="CUST-7758"/>
    <s v="Rohan Mehta"/>
    <s v="Rohan Mehta"/>
    <s v="Small Business"/>
    <s v="Small Business"/>
    <s v="North"/>
    <s v="North"/>
    <s v="Punjab"/>
    <s v="Punjab"/>
    <s v="Ludhiana"/>
    <s v="Ludhiana"/>
    <s v="Technology"/>
    <s v="Technology"/>
    <s v="Copiers"/>
    <s v="Copiers"/>
    <s v="Classic Copiers 908"/>
    <s v="Same Day"/>
    <s v="Same Day"/>
    <n v="1"/>
    <n v="279.83"/>
    <n v="0.05"/>
    <n v="0.05"/>
    <s v="ok"/>
    <s v="CLEAN"/>
    <n v="265.83999999999997"/>
    <n v="223.49"/>
    <n v="42.35"/>
    <s v="Paid"/>
    <s v="Paid"/>
    <s v="Completed"/>
    <x v="0"/>
    <s v="Include"/>
    <s v="UNIQUE"/>
    <m/>
    <n v="265.83849999999995"/>
    <n v="42.348499999999945"/>
    <n v="0.15930160605028976"/>
  </r>
  <r>
    <x v="667"/>
    <s v="20-05-2025"/>
    <s v="27-05-2025"/>
    <e v="#VALUE!"/>
    <e v="#VALUE!"/>
    <s v=""/>
    <e v="#VALUE!"/>
    <e v="#VALUE!"/>
    <s v="INVALID_ORDER_DATE"/>
    <s v="INVALID_SHIP_DATE"/>
    <s v="DATE_ERROR"/>
    <s v="OK"/>
    <s v="CUST-3912"/>
    <s v="Diya Patel"/>
    <s v="Diya Patel"/>
    <s v="Small Business"/>
    <s v="Small Business"/>
    <s v="East"/>
    <s v="East"/>
    <s v="Bihar"/>
    <s v="Bihar"/>
    <s v="Patna"/>
    <s v="Patna"/>
    <s v="Technology"/>
    <s v="Technology"/>
    <s v="Machines"/>
    <s v="Machines"/>
    <s v="Pro Machines 706"/>
    <s v="Standard Class"/>
    <s v="Standard Class"/>
    <n v="1"/>
    <n v="3959.14"/>
    <n v="0"/>
    <n v="0"/>
    <s v="ok"/>
    <s v="CLEAN"/>
    <n v="3959.14"/>
    <n v="3239.53"/>
    <n v="719.61"/>
    <s v="Pending"/>
    <s v="Pending"/>
    <s v="Returned"/>
    <x v="2"/>
    <s v="Exclude"/>
    <s v="UNIQUE"/>
    <m/>
    <n v="3959.14"/>
    <n v="719.60999999999967"/>
    <n v="0.18175916992074029"/>
  </r>
  <r>
    <x v="668"/>
    <s v="11/21/2024"/>
    <s v="23 Nov 2024"/>
    <n v="45617"/>
    <n v="45619"/>
    <n v="2"/>
    <s v="Nov"/>
    <n v="2024"/>
    <s v="VALID"/>
    <s v="VALID"/>
    <s v="OK"/>
    <s v="OK"/>
    <s v="CUST-4190"/>
    <s v="Mira Das"/>
    <s v="Mira Das"/>
    <s v="Corporate"/>
    <s v="Corporate"/>
    <s v="West"/>
    <s v="West"/>
    <s v="Gujarat"/>
    <s v="Gujarat"/>
    <s v="Ahmedabad"/>
    <s v="Ahmedabad"/>
    <s v="Office Supplies"/>
    <s v="Office Supplies"/>
    <s v="Paper"/>
    <s v="Paper"/>
    <s v="Pro Paper 187"/>
    <s v="Second Class"/>
    <s v="Second Class"/>
    <n v="5"/>
    <n v="600.46"/>
    <n v="0.2"/>
    <n v="0.2"/>
    <s v="ok"/>
    <s v="CLEAN"/>
    <n v="2401.84"/>
    <n v="1873.11"/>
    <n v="528.73"/>
    <s v="Paid"/>
    <s v="Paid"/>
    <s v="Completed"/>
    <x v="0"/>
    <s v="Include"/>
    <s v="UNIQUE"/>
    <m/>
    <n v="2401.84"/>
    <n v="-6963.7099999999991"/>
    <n v="-2.8993230190187518"/>
  </r>
  <r>
    <x v="669"/>
    <s v="2024-03-24"/>
    <s v="01 Apr 2024"/>
    <n v="45375"/>
    <n v="45383"/>
    <n v="8"/>
    <s v="Mar"/>
    <n v="2024"/>
    <s v="VALID"/>
    <s v="VALID"/>
    <s v="OK"/>
    <s v="OK"/>
    <s v="CUST-7568"/>
    <s v="Ananya Rao"/>
    <s v="Ananya Rao"/>
    <s v="Home Office"/>
    <s v="Home Office"/>
    <s v="West"/>
    <s v="West"/>
    <s v="Maharashtra"/>
    <s v="Maharashtra"/>
    <s v="Mumbai"/>
    <s v="Mumbai"/>
    <s v="Furniture"/>
    <s v="Furniture"/>
    <s v="Tables"/>
    <s v="Tables"/>
    <s v="Classic Tables 606"/>
    <s v="Second Class"/>
    <s v="Second Class"/>
    <n v="4"/>
    <n v="1700.72"/>
    <n v="0.25"/>
    <n v="0.25"/>
    <s v="ok"/>
    <s v="CLEAN"/>
    <n v="5102.16"/>
    <n v="3226.45"/>
    <n v="1875.71"/>
    <s v="Paid"/>
    <s v="Paid"/>
    <s v="Completed"/>
    <x v="0"/>
    <s v="Include"/>
    <s v="UNIQUE"/>
    <m/>
    <n v="5102.16"/>
    <n v="-7803.6399999999994"/>
    <n v="-1.5294777114006617"/>
  </r>
  <r>
    <x v="670"/>
    <s v="02/02/2025"/>
    <s v="06 Feb 2025"/>
    <n v="45690"/>
    <n v="45694"/>
    <n v="4"/>
    <s v="Feb"/>
    <n v="2025"/>
    <s v="VALID"/>
    <s v="VALID"/>
    <s v="OK"/>
    <s v="OK"/>
    <s v="CUST-5604"/>
    <s v="Sneha Kapoor"/>
    <s v="Sneha Kapoor"/>
    <s v="Corporate"/>
    <s v="Corporate"/>
    <s v="North"/>
    <s v="North"/>
    <s v="Uttar Pradesh"/>
    <s v="Uttar Pradesh"/>
    <s v="Noida"/>
    <s v="Noida"/>
    <s v="Furniture"/>
    <s v="Furniture"/>
    <s v="Tables"/>
    <s v="Tables"/>
    <s v="Smart Tables 835"/>
    <s v="Standard Class"/>
    <s v="Standard Class"/>
    <n v="8"/>
    <n v="857.86"/>
    <n v="0.1"/>
    <n v="0.1"/>
    <s v="ok"/>
    <s v="CLEAN"/>
    <n v="6176.59"/>
    <n v="3560.96"/>
    <n v="2615.63"/>
    <s v="Paid"/>
    <s v="Paid"/>
    <s v="Completed"/>
    <x v="0"/>
    <s v="Include"/>
    <s v="UNIQUE"/>
    <m/>
    <n v="6176.5920000000006"/>
    <n v="-22311.088"/>
    <n v="-3.6122003849371946"/>
  </r>
  <r>
    <x v="671"/>
    <s v="2024-03-22"/>
    <s v="27-03-2024"/>
    <n v="45373"/>
    <e v="#VALUE!"/>
    <s v=""/>
    <s v="Mar"/>
    <n v="2024"/>
    <s v="VALID"/>
    <s v="INVALID_SHIP_DATE"/>
    <s v="DATE_ERROR"/>
    <s v="OK"/>
    <s v="CUST-3293"/>
    <s v="Aditi Sen"/>
    <s v="Aditi Sen"/>
    <s v="Home Office"/>
    <s v="Home Office"/>
    <s v="West"/>
    <s v="West"/>
    <s v="Goa"/>
    <s v="Goa"/>
    <s v="Panaji"/>
    <s v="Panaji"/>
    <s v="Technology"/>
    <s v="Technology"/>
    <s v="Copiers"/>
    <s v="Copiers"/>
    <s v="Classic Copiers 583"/>
    <s v="Second Class"/>
    <s v="Second Class"/>
    <n v="9"/>
    <n v="3649.51"/>
    <n v="0.05"/>
    <n v="0.05"/>
    <s v="ok"/>
    <s v="CLEAN"/>
    <n v="31203.31"/>
    <n v="17738.13"/>
    <n v="13465.18"/>
    <s v="Paid"/>
    <s v="Paid"/>
    <s v="Completed"/>
    <x v="0"/>
    <s v="Include"/>
    <s v="UNIQUE"/>
    <m/>
    <n v="31203.310500000003"/>
    <n v="-128439.85950000001"/>
    <n v="-4.1162254081982743"/>
  </r>
  <r>
    <x v="672"/>
    <s v="2024-09-04"/>
    <s v="2024-09-05"/>
    <n v="45539"/>
    <n v="45540"/>
    <n v="1"/>
    <s v="Sep"/>
    <n v="2024"/>
    <s v="VALID"/>
    <s v="VALID"/>
    <s v="OK"/>
    <s v="OK"/>
    <s v="CUST-8180"/>
    <s v="Aditi Sen"/>
    <s v="Aditi Sen"/>
    <s v="Corporate"/>
    <s v="Corporate"/>
    <s v="West"/>
    <s v="West"/>
    <s v="Madhya Pradesh"/>
    <s v="Madhya Pradesh"/>
    <s v="Indore"/>
    <s v="Indore"/>
    <s v="Furniture"/>
    <s v="Furniture"/>
    <s v="Chairs"/>
    <s v="Chairs"/>
    <s v="Classic Chairs 460"/>
    <s v="Standard Class"/>
    <s v="Standard Class"/>
    <n v="5"/>
    <n v="2528.5300000000002"/>
    <n v="0.05"/>
    <n v="0.05"/>
    <s v="ok"/>
    <s v="CLEAN"/>
    <n v="12010.52"/>
    <n v="7864.61"/>
    <n v="4145.91"/>
    <s v="Paid"/>
    <s v="Paid"/>
    <s v="Returned"/>
    <x v="2"/>
    <s v="Exclude"/>
    <s v="UNIQUE"/>
    <m/>
    <n v="12010.5175"/>
    <n v="-27312.532499999994"/>
    <n v="-2.2740512638193979"/>
  </r>
  <r>
    <x v="673"/>
    <s v="2025-02-13"/>
    <s v="16 Feb 2025"/>
    <n v="45701"/>
    <n v="45704"/>
    <n v="3"/>
    <s v="Feb"/>
    <n v="2025"/>
    <s v="VALID"/>
    <s v="VALID"/>
    <s v="OK"/>
    <s v="OK"/>
    <s v="CUST-2807"/>
    <s v="Arjun Bose"/>
    <s v="Arjun Bose"/>
    <s v="Small Business"/>
    <s v="Small Business"/>
    <s v="West"/>
    <s v="West"/>
    <s v="Rajasthan"/>
    <s v="Rajasthan"/>
    <s v="Udaipur"/>
    <s v="Udaipur"/>
    <s v="Furniture"/>
    <s v="Furniture"/>
    <s v="Bookcases"/>
    <s v="Bookcases"/>
    <s v="Classic Bookcases 488"/>
    <s v="Second Class"/>
    <s v="Second Class"/>
    <n v="4"/>
    <n v="4072.9"/>
    <n v="0.15"/>
    <n v="0.15"/>
    <s v="ok"/>
    <s v="CLEAN"/>
    <n v="13847.86"/>
    <n v="8471.7800000000007"/>
    <n v="5376.08"/>
    <s v="Paid"/>
    <s v="Paid"/>
    <s v="Completed"/>
    <x v="0"/>
    <s v="Include"/>
    <s v="UNIQUE"/>
    <m/>
    <n v="13847.86"/>
    <n v="-20039.260000000002"/>
    <n v="-1.447101573817182"/>
  </r>
  <r>
    <x v="674"/>
    <s v="2024-05-18"/>
    <s v="2024-05-21"/>
    <n v="45430"/>
    <n v="45433"/>
    <n v="3"/>
    <s v="May"/>
    <n v="2024"/>
    <s v="VALID"/>
    <s v="VALID"/>
    <s v="OK"/>
    <s v="OK"/>
    <s v="CUST-4081"/>
    <s v="Vikram Iyer"/>
    <s v="Vikram Iyer"/>
    <s v="Corporate"/>
    <s v="Corporate"/>
    <s v="East"/>
    <s v="East"/>
    <s v="Jharkhand"/>
    <s v="Jharkhand"/>
    <s v="Ranchi"/>
    <s v="Ranchi"/>
    <s v="Technology"/>
    <s v="Technology"/>
    <s v="Accessories"/>
    <s v="Accessories"/>
    <s v="Basic Accessories 944"/>
    <s v="Second Class"/>
    <s v="Second Class"/>
    <n v="1"/>
    <n v="1033.71"/>
    <n v="0"/>
    <n v="0"/>
    <s v="ok"/>
    <s v="CLEAN"/>
    <n v="1033.71"/>
    <n v="630.82000000000005"/>
    <n v="402.89"/>
    <s v="Pending"/>
    <s v="Pending"/>
    <s v="Returned"/>
    <x v="2"/>
    <s v="Exclude"/>
    <s v="UNIQUE"/>
    <m/>
    <n v="1033.71"/>
    <n v="402.89"/>
    <n v="0.38975147768716562"/>
  </r>
  <r>
    <x v="675"/>
    <s v="07-06-2025"/>
    <s v="06/10/2025"/>
    <n v="45844"/>
    <n v="45818"/>
    <n v="-26"/>
    <s v="Jul"/>
    <n v="2025"/>
    <s v="VALID"/>
    <s v="VALID"/>
    <s v="INVALID_SHIPPING"/>
    <s v="OK"/>
    <s v="CUST-5061"/>
    <s v="Aarav Sharma"/>
    <s v="Aarav Sharma"/>
    <s v="Consumer"/>
    <s v="Consumer"/>
    <s v="North"/>
    <s v="North"/>
    <s v="Rajasthan"/>
    <s v="Rajasthan"/>
    <s v="Jaipur"/>
    <s v="Jaipur"/>
    <s v="Furniture"/>
    <s v="Furniture"/>
    <s v="Furnishings"/>
    <s v="Furnishings"/>
    <s v="Eco Furnishings 217"/>
    <s v="Same Day"/>
    <s v="Same Day"/>
    <n v="3"/>
    <n v="963.26"/>
    <n v="0"/>
    <n v="0"/>
    <s v="ok"/>
    <s v="INVALID"/>
    <n v="2889.78"/>
    <n v="1811.23"/>
    <n v="1078.55"/>
    <s v="Paid"/>
    <s v="Paid"/>
    <s v="Completed"/>
    <x v="0"/>
    <s v="Include"/>
    <s v="UNIQUE"/>
    <m/>
    <n v="2889.7799999999997"/>
    <n v="-2543.9100000000008"/>
    <n v="-0.88031268816311314"/>
  </r>
  <r>
    <x v="676"/>
    <s v="09/11/2025"/>
    <s v="09/18/2025"/>
    <n v="45911"/>
    <n v="45918"/>
    <n v="7"/>
    <s v="Sep"/>
    <n v="2025"/>
    <s v="VALID"/>
    <s v="VALID"/>
    <s v="OK"/>
    <s v="OK"/>
    <s v="CUST-9212"/>
    <s v="Rahul Verma"/>
    <s v="Rahul Verma"/>
    <s v="Small Business"/>
    <s v="Small Business"/>
    <s v="North"/>
    <s v="North"/>
    <s v="Delhi"/>
    <s v="Delhi"/>
    <s v="New Delhi"/>
    <s v="New Delhi"/>
    <s v="Technology"/>
    <s v="Technology"/>
    <s v="Phones"/>
    <s v="Phones"/>
    <s v="Smart Phones 967"/>
    <s v="Same Day"/>
    <s v="Same Day"/>
    <n v="7"/>
    <n v="3411.21"/>
    <n v="0.15"/>
    <n v="0.15"/>
    <s v="ok"/>
    <s v="WARNING"/>
    <n v="20296.7"/>
    <n v="14920.87"/>
    <n v="5375.83"/>
    <s v="Paid"/>
    <s v="Paid"/>
    <s v="Completed"/>
    <x v="0"/>
    <s v="Include"/>
    <s v="DUPLICATE_ORDER_ID"/>
    <s v="REVIEW_REQUIRED"/>
    <n v="20296.699499999999"/>
    <n v="-84149.390500000009"/>
    <n v="-4.1459642490149697"/>
  </r>
  <r>
    <x v="677"/>
    <s v="2024-06-22"/>
    <s v="27-06-2024"/>
    <n v="45465"/>
    <e v="#VALUE!"/>
    <s v=""/>
    <s v="Jun"/>
    <n v="2024"/>
    <s v="VALID"/>
    <s v="INVALID_SHIP_DATE"/>
    <s v="DATE_ERROR"/>
    <s v="OK"/>
    <s v="CUST-4655"/>
    <s v="Isha Nair"/>
    <s v="Isha Nair"/>
    <s v="Home Office"/>
    <s v="Home Office"/>
    <s v="South"/>
    <s v="South"/>
    <s v="Karnataka"/>
    <s v="Karnataka"/>
    <s v="Bengaluru"/>
    <s v="Bengaluru"/>
    <s v="Furniture"/>
    <s v="Furniture"/>
    <s v="Chairs"/>
    <s v="Chairs"/>
    <s v="Smart Chairs 610"/>
    <s v="Same Day"/>
    <s v="Same Day"/>
    <n v="7"/>
    <n v="2623.48"/>
    <n v="0"/>
    <n v="0"/>
    <s v="ok"/>
    <s v="CLEAN"/>
    <n v="18364.36"/>
    <n v="15445.81"/>
    <n v="2918.55"/>
    <s v="Paid"/>
    <s v="Paid"/>
    <s v="Completed"/>
    <x v="0"/>
    <s v="Include"/>
    <s v="UNIQUE"/>
    <m/>
    <n v="18364.36"/>
    <n v="-89756.31"/>
    <n v="-4.88752725387653"/>
  </r>
  <r>
    <x v="678"/>
    <s v="24-11-2024"/>
    <s v="12/01/2024"/>
    <e v="#VALUE!"/>
    <n v="45627"/>
    <s v=""/>
    <e v="#VALUE!"/>
    <e v="#VALUE!"/>
    <s v="INVALID_ORDER_DATE"/>
    <s v="VALID"/>
    <s v="DATE_ERROR"/>
    <s v="OK"/>
    <s v="CUST-1674"/>
    <s v="Kabir Singh"/>
    <s v="Kabir Singh"/>
    <s v="Corporate"/>
    <s v="Corporate"/>
    <s v="South"/>
    <s v="South"/>
    <s v="Karnataka"/>
    <s v="Karnataka"/>
    <s v="Bengaluru"/>
    <s v="Bengaluru"/>
    <s v="Furniture"/>
    <s v="Furniture"/>
    <s v="Tables"/>
    <s v="Tables"/>
    <s v="Prime Tables 123"/>
    <s v="Second Class"/>
    <s v="Second Class"/>
    <n v="9"/>
    <n v="2763.61"/>
    <n v="0.15"/>
    <n v="0.15"/>
    <s v="ok"/>
    <s v="CLEAN"/>
    <n v="21141.62"/>
    <n v="11676.33"/>
    <n v="9465.2900000000009"/>
    <s v="Paid"/>
    <s v="Paid"/>
    <s v="Completed"/>
    <x v="0"/>
    <s v="Include"/>
    <s v="UNIQUE"/>
    <m/>
    <n v="21141.6165"/>
    <n v="-83945.353499999997"/>
    <n v="-3.9706213335200737"/>
  </r>
  <r>
    <x v="679"/>
    <s v="16-08-2025"/>
    <s v="23-08-2025"/>
    <e v="#VALUE!"/>
    <e v="#VALUE!"/>
    <s v=""/>
    <e v="#VALUE!"/>
    <e v="#VALUE!"/>
    <s v="INVALID_ORDER_DATE"/>
    <s v="INVALID_SHIP_DATE"/>
    <s v="DATE_ERROR"/>
    <s v="OK"/>
    <s v="CUST-2897"/>
    <s v="Rohan Mehta"/>
    <s v="Rohan Mehta"/>
    <s v="Corporate"/>
    <s v="Corporate"/>
    <s v="North"/>
    <s v="North"/>
    <s v="Punjab"/>
    <s v="Punjab"/>
    <s v="Ludhiana"/>
    <s v="Ludhiana"/>
    <s v="Technology"/>
    <s v="Technology"/>
    <s v="Copiers"/>
    <s v="Copiers"/>
    <s v="Smart Copiers 579"/>
    <s v="Same Day"/>
    <s v="Same Day"/>
    <n v="4"/>
    <n v="1410.57"/>
    <s v="70%"/>
    <s v="70%"/>
    <s v="Invalid_Discount"/>
    <s v="INVALID"/>
    <n v="5360.17"/>
    <n v="3881.51"/>
    <n v="1478.66"/>
    <s v="Refunded"/>
    <s v="Refunded"/>
    <s v="Cancelled"/>
    <x v="1"/>
    <s v="Exclude"/>
    <s v="UNIQUE"/>
    <m/>
    <n v="1692.6840000000002"/>
    <n v="-13833.356"/>
    <n v="-8.1724385650245406"/>
  </r>
  <r>
    <x v="680"/>
    <s v="29 May 2024"/>
    <s v="05 Jun 2024"/>
    <n v="45441"/>
    <n v="45448"/>
    <n v="7"/>
    <s v="May"/>
    <n v="2024"/>
    <s v="VALID"/>
    <s v="VALID"/>
    <s v="OK"/>
    <s v="OK"/>
    <s v="CUST-1136"/>
    <s v="Kabir Singh"/>
    <s v="Kabir Singh"/>
    <s v="Corporate"/>
    <s v="Corporate"/>
    <s v="South"/>
    <s v="South"/>
    <s v="Tamil Nadu"/>
    <s v="Tamil Nadu"/>
    <s v="Chennai"/>
    <s v="Chennai"/>
    <s v="Technology"/>
    <s v="Technology"/>
    <s v="Accessories"/>
    <s v="Accessories"/>
    <s v="Eco Accessories 658"/>
    <s v="First Class"/>
    <s v="First Class"/>
    <n v="4"/>
    <n v="3700.24"/>
    <n v="0"/>
    <n v="0"/>
    <s v="ok"/>
    <s v="CLEAN"/>
    <n v="14800.96"/>
    <n v="12048.39"/>
    <n v="2752.57"/>
    <s v="Paid"/>
    <s v="Paid"/>
    <s v="Completed"/>
    <x v="0"/>
    <s v="Include"/>
    <s v="UNIQUE"/>
    <m/>
    <n v="14800.96"/>
    <n v="-33392.6"/>
    <n v="-2.2561104144596027"/>
  </r>
  <r>
    <x v="681"/>
    <s v="07/04/2024"/>
    <s v="2024-07-10"/>
    <n v="45477"/>
    <n v="45483"/>
    <n v="6"/>
    <s v="Jul"/>
    <n v="2024"/>
    <s v="VALID"/>
    <s v="VALID"/>
    <s v="OK"/>
    <s v="OK"/>
    <s v="CUST-1376"/>
    <s v="Vikram Iyer"/>
    <s v="Vikram Iyer"/>
    <s v="Corporate"/>
    <s v="Corporate"/>
    <s v="North"/>
    <s v="North"/>
    <s v="Delhi"/>
    <s v="Delhi"/>
    <s v="New Delhi"/>
    <s v="New Delhi"/>
    <s v="Furniture"/>
    <s v="Furniture"/>
    <s v="Tables"/>
    <s v="Tables"/>
    <s v="Smart Tables 777"/>
    <s v="Second Class"/>
    <s v="Second Class"/>
    <n v="5"/>
    <n v="1200.27"/>
    <n v="0"/>
    <n v="0"/>
    <s v="ok"/>
    <s v="CLEAN"/>
    <n v="6001.35"/>
    <n v="4182.99"/>
    <n v="1818.36"/>
    <s v="Paid"/>
    <s v="Paid"/>
    <s v="Cancelled"/>
    <x v="1"/>
    <s v="Exclude"/>
    <s v="UNIQUE"/>
    <m/>
    <n v="6001.35"/>
    <n v="-14913.599999999997"/>
    <n v="-2.485040865805193"/>
  </r>
  <r>
    <x v="682"/>
    <s v="05 Feb 2025"/>
    <s v="05-02-2025"/>
    <n v="45693"/>
    <n v="45779"/>
    <n v="86"/>
    <s v="Feb"/>
    <n v="2025"/>
    <s v="VALID"/>
    <s v="VALID"/>
    <s v="OK"/>
    <s v="OK"/>
    <s v="CUST-1553"/>
    <s v="Ananya Rao"/>
    <s v="Ananya Rao"/>
    <s v="Corporate"/>
    <s v="Corporate"/>
    <s v="North"/>
    <s v="North"/>
    <s v="Haryana"/>
    <s v="Haryana"/>
    <s v="Gurugram"/>
    <s v="Gurugram"/>
    <s v="Office Supplies"/>
    <s v="Office Supplies"/>
    <s v="Storage"/>
    <s v="Storage"/>
    <s v="Eco Storage 861"/>
    <s v="Same Day"/>
    <s v="Same Day"/>
    <n v="3"/>
    <n v="2590.7800000000002"/>
    <m/>
    <n v="0"/>
    <s v="ok"/>
    <s v="CLEAN"/>
    <n v="7383.72"/>
    <n v="4113.66"/>
    <n v="3270.06"/>
    <s v="Paid"/>
    <s v="Paid"/>
    <s v="Completed"/>
    <x v="0"/>
    <s v="Include"/>
    <s v="UNIQUE"/>
    <m/>
    <n v="7772.34"/>
    <n v="-4568.6399999999994"/>
    <n v="-0.58780753286654974"/>
  </r>
  <r>
    <x v="683"/>
    <s v="2025-07-20"/>
    <s v="24-07-2025"/>
    <n v="45858"/>
    <e v="#VALUE!"/>
    <s v=""/>
    <s v="Jul"/>
    <n v="2025"/>
    <s v="VALID"/>
    <s v="INVALID_SHIP_DATE"/>
    <s v="DATE_ERROR"/>
    <s v="OK"/>
    <s v="CUST-5704"/>
    <s v="Arjun Bose"/>
    <s v="Arjun Bose"/>
    <s v="Small Business"/>
    <s v="Small Business"/>
    <s v="South"/>
    <s v="South"/>
    <s v="Telangana"/>
    <s v="Telangana"/>
    <s v="Hyderabad"/>
    <s v="Hyderabad"/>
    <s v="Furniture"/>
    <s v="Furniture"/>
    <s v="Furnishings"/>
    <s v="Furnishings"/>
    <s v="Eco Furnishings 875"/>
    <s v="Second Class"/>
    <s v="Second Class"/>
    <n v="6"/>
    <n v="1646.45"/>
    <n v="0.2"/>
    <n v="0.2"/>
    <s v="ok"/>
    <s v="CLEAN"/>
    <n v="7902.96"/>
    <n v="5512.03"/>
    <n v="2390.9299999999998"/>
    <s v="Refunded"/>
    <s v="Refunded"/>
    <s v="Cancelled"/>
    <x v="1"/>
    <s v="Exclude"/>
    <s v="UNIQUE"/>
    <m/>
    <n v="7902.9600000000009"/>
    <n v="-25169.22"/>
    <n v="-3.1847839290594915"/>
  </r>
  <r>
    <x v="684"/>
    <s v="2025-07-21"/>
    <s v="21-07-2025"/>
    <n v="45859"/>
    <e v="#VALUE!"/>
    <s v=""/>
    <s v="Jul"/>
    <n v="2025"/>
    <s v="VALID"/>
    <s v="INVALID_SHIP_DATE"/>
    <s v="DATE_ERROR"/>
    <s v="OK"/>
    <s v="CUST-6738"/>
    <s v="Isha Nair"/>
    <s v="Isha Nair"/>
    <s v="Home Office"/>
    <s v="Home Office"/>
    <s v="South"/>
    <s v="South"/>
    <s v="Tamil Nadu"/>
    <s v="Tamil Nadu"/>
    <s v="Chennai"/>
    <s v="Chennai"/>
    <s v="Furniture"/>
    <s v="Furniture"/>
    <s v="Bookcases"/>
    <s v="Bookcases"/>
    <s v="Prime Bookcases 784"/>
    <s v="First Class"/>
    <s v="First Class"/>
    <n v="7"/>
    <n v="4396.6499999999996"/>
    <n v="0.2"/>
    <n v="0.2"/>
    <s v="ok"/>
    <s v="CLEAN"/>
    <n v="24621.24"/>
    <n v="17155.48"/>
    <n v="7465.76"/>
    <s v="Refunded"/>
    <s v="Refunded"/>
    <s v="Cancelled"/>
    <x v="1"/>
    <s v="Exclude"/>
    <s v="UNIQUE"/>
    <m/>
    <n v="24621.239999999998"/>
    <n v="-95467.12"/>
    <n v="-3.8774294064799335"/>
  </r>
  <r>
    <x v="685"/>
    <s v="01 Oct 2025"/>
    <s v="2025-10-03"/>
    <n v="45931"/>
    <n v="45933"/>
    <n v="2"/>
    <s v="Oct"/>
    <n v="2025"/>
    <s v="VALID"/>
    <s v="VALID"/>
    <s v="OK"/>
    <s v="OK"/>
    <s v="CUST-2586"/>
    <s v="Neha Gupta"/>
    <s v="Neha Gupta"/>
    <s v="Corporate"/>
    <s v="Corporate"/>
    <s v="West"/>
    <s v="West"/>
    <s v="Goa"/>
    <s v="Goa"/>
    <s v="Panaji"/>
    <s v="Panaji"/>
    <s v="Office Supplies"/>
    <s v="Office Supplies"/>
    <s v="Art"/>
    <s v="Art"/>
    <s v="Classic Art 380"/>
    <s v="Standard Class"/>
    <s v="Standard Class"/>
    <n v="9"/>
    <n v="818.15"/>
    <n v="0.55000000000000004"/>
    <n v="0.55000000000000004"/>
    <s v="ok"/>
    <s v="CLEAN"/>
    <n v="6627.01"/>
    <n v="5606.79"/>
    <n v="1020.22"/>
    <s v="Failed"/>
    <s v="Failed"/>
    <s v="Cancelled"/>
    <x v="1"/>
    <s v="Exclude"/>
    <s v="UNIQUE"/>
    <m/>
    <n v="3313.5074999999993"/>
    <n v="-47147.602500000001"/>
    <n v="-14.228910753936731"/>
  </r>
  <r>
    <x v="686"/>
    <s v="25-03-2024"/>
    <s v="04/02/2024"/>
    <e v="#VALUE!"/>
    <n v="45384"/>
    <s v=""/>
    <e v="#VALUE!"/>
    <e v="#VALUE!"/>
    <s v="INVALID_ORDER_DATE"/>
    <s v="VALID"/>
    <s v="DATE_ERROR"/>
    <s v="OK"/>
    <s v="CUST-3127"/>
    <s v="Sneha Kapoor"/>
    <s v="Sneha Kapoor"/>
    <s v="Home Office"/>
    <s v="Home Office"/>
    <s v="South"/>
    <s v="South"/>
    <s v="Tamil Nadu"/>
    <s v="Tamil Nadu"/>
    <s v="Chennai"/>
    <s v="Chennai"/>
    <s v="Technology"/>
    <s v="Technology"/>
    <s v="Copiers"/>
    <s v="Copiers"/>
    <s v="Pro Copiers 502"/>
    <s v="Standard Class"/>
    <s v="Standard Class"/>
    <n v="2"/>
    <n v="2349.13"/>
    <n v="0"/>
    <n v="0"/>
    <s v="ok"/>
    <s v="CLEAN"/>
    <n v="4698.26"/>
    <n v="2654.92"/>
    <n v="2043.34"/>
    <s v="Paid"/>
    <s v="Paid"/>
    <s v="Completed"/>
    <x v="0"/>
    <s v="Include"/>
    <s v="UNIQUE"/>
    <m/>
    <n v="4698.26"/>
    <n v="-611.57999999999993"/>
    <n v="-0.13017159544171669"/>
  </r>
  <r>
    <x v="687"/>
    <s v="08 Oct 2025"/>
    <s v="13-10-2025"/>
    <n v="45938"/>
    <e v="#VALUE!"/>
    <s v=""/>
    <s v="Oct"/>
    <n v="2025"/>
    <s v="VALID"/>
    <s v="INVALID_SHIP_DATE"/>
    <s v="DATE_ERROR"/>
    <s v="OK"/>
    <s v="CUST-9347"/>
    <s v="Mira Das"/>
    <s v="Mira Das"/>
    <s v="Home Office"/>
    <s v="Home Office"/>
    <s v="North"/>
    <s v="North"/>
    <s v="Punjab"/>
    <s v="Punjab"/>
    <s v="Ludhiana"/>
    <s v="Ludhiana"/>
    <s v="Furniture"/>
    <s v="Furniture"/>
    <s v="Tables"/>
    <s v="Tables"/>
    <s v="Prime Tables 604"/>
    <s v="First Class"/>
    <s v="First Class"/>
    <n v="4"/>
    <n v="172.05"/>
    <n v="0"/>
    <n v="0"/>
    <s v="ok"/>
    <s v="CLEAN"/>
    <n v="688.2"/>
    <n v="497.68"/>
    <n v="190.52"/>
    <s v="Failed"/>
    <s v="Failed"/>
    <s v="Cancelled"/>
    <x v="1"/>
    <s v="Exclude"/>
    <s v="UNIQUE"/>
    <m/>
    <n v="688.2"/>
    <n v="-1302.52"/>
    <n v="-1.8926474861958731"/>
  </r>
  <r>
    <x v="688"/>
    <s v="26 Feb 2025"/>
    <s v="27 Feb 2025"/>
    <n v="45714"/>
    <n v="45715"/>
    <n v="1"/>
    <s v="Feb"/>
    <n v="2025"/>
    <s v="VALID"/>
    <s v="VALID"/>
    <s v="OK"/>
    <s v="OK"/>
    <s v="CUST-8575"/>
    <s v="Neha Gupta"/>
    <s v="Neha Gupta"/>
    <s v="Home Office"/>
    <s v="Home Office"/>
    <s v="North"/>
    <s v="North"/>
    <s v="Haryana"/>
    <s v="Haryana"/>
    <s v="Gurugram"/>
    <s v="Gurugram"/>
    <s v="Office Supplies"/>
    <s v="Office Supplies"/>
    <s v="Art"/>
    <s v="Art"/>
    <s v="Basic Art 798"/>
    <s v="Second Class"/>
    <s v="Second Class"/>
    <n v="6"/>
    <n v="3037.66"/>
    <n v="0.15"/>
    <n v="0.15"/>
    <s v="ok"/>
    <s v="CLEAN"/>
    <n v="15492.07"/>
    <n v="12581.23"/>
    <n v="2910.84"/>
    <s v="Paid"/>
    <s v="Paid"/>
    <s v="Completed"/>
    <x v="0"/>
    <s v="Include"/>
    <s v="UNIQUE"/>
    <m/>
    <n v="15492.065999999999"/>
    <n v="-59995.314000000006"/>
    <n v="-3.8726477152885876"/>
  </r>
  <r>
    <x v="689"/>
    <s v="05-10-2024"/>
    <s v="06 Oct 2024"/>
    <n v="45422"/>
    <n v="45571"/>
    <n v="149"/>
    <s v="May"/>
    <n v="2024"/>
    <s v="VALID"/>
    <s v="VALID"/>
    <s v="OK"/>
    <s v="OK"/>
    <s v="CUST-4382"/>
    <s v="Rohan Mehta"/>
    <s v="Rohan Mehta"/>
    <s v="Small Business"/>
    <s v="Small Business"/>
    <s v="North"/>
    <s v="North"/>
    <s v="Punjab"/>
    <s v="Punjab"/>
    <s v="Ludhiana"/>
    <s v="Ludhiana"/>
    <s v="Furniture"/>
    <s v="Furniture"/>
    <s v="Tables"/>
    <s v="Tables"/>
    <s v="Elite Tables 717"/>
    <s v="Standard Class"/>
    <s v="Standard Class"/>
    <n v="9"/>
    <n v="489.58"/>
    <n v="0.15"/>
    <n v="0.15"/>
    <s v="ok"/>
    <s v="CLEAN"/>
    <n v="3745.29"/>
    <n v="2302.65"/>
    <n v="1442.64"/>
    <s v="Failed"/>
    <s v="Failed"/>
    <s v="Cancelled"/>
    <x v="1"/>
    <s v="Exclude"/>
    <s v="UNIQUE"/>
    <m/>
    <n v="3745.2870000000003"/>
    <n v="-16978.563000000002"/>
    <n v="-4.5333142693737489"/>
  </r>
  <r>
    <x v="690"/>
    <s v="09/11/2024"/>
    <s v="2024-09-15"/>
    <n v="45546"/>
    <n v="45550"/>
    <n v="4"/>
    <s v="Sep"/>
    <n v="2024"/>
    <s v="VALID"/>
    <s v="VALID"/>
    <s v="OK"/>
    <s v="OK"/>
    <s v="CUST-6815"/>
    <s v="Sneha Kapoor"/>
    <s v="Sneha Kapoor"/>
    <s v="Corporate"/>
    <s v="Corporate"/>
    <s v="South"/>
    <s v="South"/>
    <s v="Tamil Nadu"/>
    <s v="Tamil Nadu"/>
    <s v="Chennai"/>
    <s v="Chennai"/>
    <s v="Office Supplies"/>
    <s v="Office Supplies"/>
    <s v="Art"/>
    <s v="Art"/>
    <s v="Max Art 725"/>
    <s v="Standard Class"/>
    <s v="Standard Class"/>
    <n v="4"/>
    <n v="865.63"/>
    <n v="0"/>
    <n v="0"/>
    <s v="ok"/>
    <s v="CLEAN"/>
    <n v="3462.52"/>
    <n v="2797.29"/>
    <n v="665.23"/>
    <s v="Failed"/>
    <s v="Failed"/>
    <s v="Returned"/>
    <x v="2"/>
    <s v="Exclude"/>
    <s v="UNIQUE"/>
    <m/>
    <n v="3462.52"/>
    <n v="-7726.6399999999994"/>
    <n v="-2.2315076880422349"/>
  </r>
  <r>
    <x v="691"/>
    <s v="15-12-2024"/>
    <s v="16-12-2024"/>
    <e v="#VALUE!"/>
    <e v="#VALUE!"/>
    <s v=""/>
    <e v="#VALUE!"/>
    <e v="#VALUE!"/>
    <s v="INVALID_ORDER_DATE"/>
    <s v="INVALID_SHIP_DATE"/>
    <s v="DATE_ERROR"/>
    <s v="OK"/>
    <s v="CUST-7309"/>
    <s v="Rohan Mehta"/>
    <s v="Rohan Mehta"/>
    <s v="Consumer"/>
    <s v="Consumer"/>
    <s v="East"/>
    <s v="East"/>
    <s v="Odisha"/>
    <s v="Odisha"/>
    <s v="Bhubaneswar"/>
    <s v="Bhubaneswar"/>
    <s v="Technology"/>
    <s v="Technology"/>
    <s v="Copiers"/>
    <s v="Copiers"/>
    <s v="Smart Copiers 456"/>
    <s v="Second Class"/>
    <s v="Second Class"/>
    <n v="6"/>
    <n v="1538.1"/>
    <n v="0.05"/>
    <n v="0.05"/>
    <s v="ok"/>
    <s v="CLEAN"/>
    <n v="8767.17"/>
    <n v="5098.2"/>
    <n v="3668.97"/>
    <s v="Paid"/>
    <s v="Paid"/>
    <s v="Completed"/>
    <x v="0"/>
    <s v="Include"/>
    <s v="UNIQUE"/>
    <m/>
    <n v="8767.1699999999983"/>
    <n v="-21822.03"/>
    <n v="-2.4890620348413459"/>
  </r>
  <r>
    <x v="692"/>
    <s v="05-10-2025"/>
    <s v="10-10-2025"/>
    <n v="45787"/>
    <n v="45940"/>
    <n v="153"/>
    <s v="May"/>
    <n v="2025"/>
    <s v="VALID"/>
    <s v="VALID"/>
    <s v="OK"/>
    <s v="OK"/>
    <s v="CUST-9531"/>
    <s v="Isha Nair"/>
    <s v="Isha Nair"/>
    <s v="Corporate"/>
    <s v="Corporate"/>
    <s v="South"/>
    <s v="South"/>
    <s v="Karnataka"/>
    <s v="Karnataka"/>
    <s v="Bengaluru"/>
    <s v="Bengaluru"/>
    <s v="Furniture"/>
    <s v="Furniture"/>
    <s v="Furnishings"/>
    <s v="Furnishings"/>
    <s v="Prime Furnishings 883"/>
    <s v="Second Class"/>
    <s v="Second Class"/>
    <n v="4"/>
    <n v="2365.6799999999998"/>
    <n v="0.1"/>
    <n v="0.1"/>
    <s v="ok"/>
    <s v="CLEAN"/>
    <n v="8516.4500000000007"/>
    <n v="5903.81"/>
    <n v="2612.64"/>
    <s v="Paid"/>
    <s v="Paid"/>
    <s v="Completed"/>
    <x v="0"/>
    <s v="Include"/>
    <s v="UNIQUE"/>
    <m/>
    <n v="8516.4480000000003"/>
    <n v="-15098.792000000001"/>
    <n v="-1.7728978090396372"/>
  </r>
  <r>
    <x v="693"/>
    <s v="03-04-2025"/>
    <s v="2025-04-11"/>
    <n v="45720"/>
    <n v="45758"/>
    <n v="38"/>
    <s v="Mar"/>
    <n v="2025"/>
    <s v="VALID"/>
    <s v="VALID"/>
    <s v="OK"/>
    <s v="OK"/>
    <s v="CUST-6032"/>
    <s v="Arjun Bose"/>
    <s v="Arjun Bose"/>
    <s v="Consumer"/>
    <s v="Consumer"/>
    <s v="South"/>
    <s v="South"/>
    <s v="Tamil Nadu"/>
    <s v="Tamil Nadu"/>
    <s v="Chennai"/>
    <s v="Chennai"/>
    <s v="Furniture"/>
    <s v="Furniture"/>
    <s v="Bookcases"/>
    <s v="Bookcases"/>
    <s v="Smart Bookcases 828"/>
    <s v="Second Class"/>
    <s v="Second Class"/>
    <n v="3"/>
    <n v="4149.7700000000004"/>
    <n v="0.05"/>
    <n v="0.05"/>
    <s v="ok"/>
    <s v="CLEAN"/>
    <n v="11826.84"/>
    <n v="8035.96"/>
    <n v="3790.88"/>
    <s v="Paid"/>
    <s v="Paid"/>
    <s v="Completed"/>
    <x v="0"/>
    <s v="Include"/>
    <s v="UNIQUE"/>
    <m/>
    <n v="11826.844500000001"/>
    <n v="-12281.0355"/>
    <n v="-1.0384033966118349"/>
  </r>
  <r>
    <x v="694"/>
    <s v="01-08-2025"/>
    <s v="09-08-2025"/>
    <n v="45665"/>
    <n v="45908"/>
    <n v="243"/>
    <s v="Jan"/>
    <n v="2025"/>
    <s v="VALID"/>
    <s v="VALID"/>
    <s v="OK"/>
    <s v="OK"/>
    <s v="CUST-8025"/>
    <s v="Isha Nair"/>
    <s v="Isha Nair"/>
    <s v="Consumer"/>
    <s v="Consumer"/>
    <s v="South"/>
    <s v="South"/>
    <s v="Andhra Pradesh"/>
    <s v="Andhra Pradesh"/>
    <s v="Vijayawada"/>
    <s v="Vijayawada"/>
    <s v="Office Supplies"/>
    <s v="Office Supplies"/>
    <s v="Storage"/>
    <s v="Storage"/>
    <s v="Classic Storage 291"/>
    <s v="First Class"/>
    <s v="First Class"/>
    <n v="5"/>
    <n v="2736.24"/>
    <n v="0.15"/>
    <n v="0.15"/>
    <s v="ok"/>
    <s v="WARNING"/>
    <n v="11629.02"/>
    <n v="9627.2099999999991"/>
    <n v="2001.81"/>
    <s v="Paid"/>
    <s v="Paid"/>
    <s v="Completed"/>
    <x v="0"/>
    <s v="Include"/>
    <s v="DUPLICATE_ORDER_ID"/>
    <s v="REVIEW_REQUIRED"/>
    <n v="11629.019999999999"/>
    <n v="-36507.03"/>
    <n v="-3.1393040858129062"/>
  </r>
  <r>
    <x v="695"/>
    <s v="2024-07-01"/>
    <s v="01-07-2024"/>
    <n v="45474"/>
    <n v="45298"/>
    <n v="-176"/>
    <s v="Jul"/>
    <n v="2024"/>
    <s v="VALID"/>
    <s v="VALID"/>
    <s v="INVALID_SHIPPING"/>
    <s v="OK"/>
    <s v="CUST-6257"/>
    <s v="Aarav Sharma"/>
    <s v="Aarav Sharma"/>
    <s v="Consumer"/>
    <s v="Consumer"/>
    <s v="West"/>
    <s v="West"/>
    <s v="Madhya Pradesh"/>
    <s v="Madhya Pradesh"/>
    <s v="Indore"/>
    <s v="Indore"/>
    <s v="Technology"/>
    <s v="Technology"/>
    <s v="Machines"/>
    <s v="Machines"/>
    <s v="Prime Machines 102"/>
    <s v="Standard Class"/>
    <s v="Standard Class"/>
    <n v="4"/>
    <n v="257.39"/>
    <n v="0"/>
    <n v="0"/>
    <s v="ok"/>
    <s v="INVALID"/>
    <n v="1029.56"/>
    <n v="626.33000000000004"/>
    <n v="403.23"/>
    <s v="Paid"/>
    <s v="Paid"/>
    <s v="Completed"/>
    <x v="0"/>
    <s v="Include"/>
    <s v="UNIQUE"/>
    <m/>
    <n v="1029.56"/>
    <n v="-1475.7600000000002"/>
    <n v="-1.4333890205524693"/>
  </r>
  <r>
    <x v="696"/>
    <s v="22 Sep 2025"/>
    <s v="25 Sep 2025"/>
    <n v="45922"/>
    <n v="45925"/>
    <n v="3"/>
    <s v="Sep"/>
    <n v="2025"/>
    <s v="VALID"/>
    <s v="VALID"/>
    <s v="OK"/>
    <s v="OK"/>
    <s v="CUST-7812"/>
    <s v="Isha Nair"/>
    <s v="Isha Nair"/>
    <s v="Small Business"/>
    <s v="Small Business"/>
    <s v="South"/>
    <s v="South"/>
    <s v="Kerala"/>
    <s v="Kerala"/>
    <s v="Kochi"/>
    <s v="Kochi"/>
    <s v="Technology"/>
    <s v="Technology"/>
    <s v="Phones"/>
    <s v="Phones"/>
    <s v="Classic Phones 842"/>
    <m/>
    <s v="Unknown"/>
    <n v="4"/>
    <n v="1178.8399999999999"/>
    <n v="0.25"/>
    <n v="0.25"/>
    <s v="ok"/>
    <s v="CLEAN"/>
    <n v="3536.52"/>
    <n v="2102.41"/>
    <n v="1363.28"/>
    <s v="Paid"/>
    <s v="Paid"/>
    <s v="Completed"/>
    <x v="0"/>
    <s v="Include"/>
    <s v="UNIQUE"/>
    <m/>
    <n v="3536.5199999999995"/>
    <n v="-4873.12"/>
    <n v="-1.3779421578274689"/>
  </r>
  <r>
    <x v="697"/>
    <s v="03/01/2025"/>
    <s v="07-03-2025"/>
    <n v="45717"/>
    <n v="45841"/>
    <n v="124"/>
    <s v="Mar"/>
    <n v="2025"/>
    <s v="VALID"/>
    <s v="VALID"/>
    <s v="OK"/>
    <s v="OK"/>
    <s v="CUST-6205"/>
    <s v="Arjun Bose"/>
    <s v="Arjun Bose"/>
    <s v="Corporate"/>
    <s v="Corporate"/>
    <s v="South"/>
    <s v="South"/>
    <s v="Andhra Pradesh"/>
    <s v="Andhra Pradesh"/>
    <s v="Vijayawada"/>
    <s v="Vijayawada"/>
    <s v="Office Supplies"/>
    <s v="Office Supplies"/>
    <s v="Labels"/>
    <s v="Labels"/>
    <s v="Max Labels 970"/>
    <s v="First Class"/>
    <s v="First Class"/>
    <n v="7"/>
    <n v="567.15"/>
    <m/>
    <n v="0"/>
    <s v="ok"/>
    <s v="CLEAN"/>
    <n v="2977.54"/>
    <n v="1849.3"/>
    <n v="1128.24"/>
    <s v="Refunded"/>
    <s v="Refunded"/>
    <s v="Returned"/>
    <x v="2"/>
    <s v="Exclude"/>
    <s v="UNIQUE"/>
    <m/>
    <n v="3970.0499999999997"/>
    <n v="-8975.0500000000011"/>
    <n v="-2.2606894119721419"/>
  </r>
  <r>
    <x v="698"/>
    <s v="14-09-2024"/>
    <s v="2024-09-14"/>
    <e v="#VALUE!"/>
    <n v="45549"/>
    <s v=""/>
    <e v="#VALUE!"/>
    <e v="#VALUE!"/>
    <s v="INVALID_ORDER_DATE"/>
    <s v="VALID"/>
    <s v="DATE_ERROR"/>
    <s v="OK"/>
    <s v="CUST-5357"/>
    <s v="Mira Das"/>
    <s v="Mira Das"/>
    <s v="Corporate"/>
    <s v="Corporate"/>
    <s v="North"/>
    <s v="North"/>
    <s v="Rajasthan"/>
    <s v="Rajasthan"/>
    <s v="Jaipur"/>
    <s v="Jaipur"/>
    <s v="Technology"/>
    <s v="Technology"/>
    <s v="Machines"/>
    <s v="Machines"/>
    <s v="Classic Machines 648"/>
    <s v="Standard Class"/>
    <s v="Standard Class"/>
    <n v="8"/>
    <n v="4081.66"/>
    <n v="0.15"/>
    <n v="0.15"/>
    <s v="ok"/>
    <s v="CLEAN"/>
    <n v="28208.1"/>
    <n v="23751.91"/>
    <n v="4003.38"/>
    <s v="Paid"/>
    <s v="Paid"/>
    <s v="Returned"/>
    <x v="2"/>
    <s v="Exclude"/>
    <s v="UNIQUE"/>
    <m/>
    <n v="27755.287999999997"/>
    <n v="-162259.992"/>
    <n v="-5.8460928958834808"/>
  </r>
  <r>
    <x v="699"/>
    <s v="2024-06-11"/>
    <s v="11 Jun 2024"/>
    <n v="45454"/>
    <n v="45454"/>
    <n v="0"/>
    <s v="Jun"/>
    <n v="2024"/>
    <s v="VALID"/>
    <s v="VALID"/>
    <s v="OK"/>
    <s v="OK"/>
    <s v="CUST-9802"/>
    <s v="Arjun Bose"/>
    <s v="Arjun Bose"/>
    <s v="Small Business"/>
    <s v="Small Business"/>
    <s v="South"/>
    <s v="South"/>
    <s v="Karnataka"/>
    <s v="Karnataka"/>
    <s v="Bengaluru"/>
    <s v="Bengaluru"/>
    <s v="Furniture"/>
    <s v="Furniture"/>
    <s v="Bookcases"/>
    <s v="Bookcases"/>
    <s v="Max Bookcases 565"/>
    <s v="Standard Class"/>
    <s v="Standard Class"/>
    <n v="9"/>
    <n v="1400.11"/>
    <n v="0.25"/>
    <n v="0.25"/>
    <s v="ok"/>
    <s v="CLEAN"/>
    <n v="9450.74"/>
    <n v="7798.56"/>
    <n v="1652.18"/>
    <s v="Paid"/>
    <s v="Paid"/>
    <s v="Completed"/>
    <x v="0"/>
    <s v="Include"/>
    <s v="UNIQUE"/>
    <m/>
    <n v="9450.7425000000003"/>
    <n v="-60736.297500000008"/>
    <n v="-6.4266164801337045"/>
  </r>
  <r>
    <x v="700"/>
    <s v="18-09-2024"/>
    <s v="09/21/2024"/>
    <e v="#VALUE!"/>
    <n v="45556"/>
    <s v=""/>
    <e v="#VALUE!"/>
    <e v="#VALUE!"/>
    <s v="INVALID_ORDER_DATE"/>
    <s v="VALID"/>
    <s v="DATE_ERROR"/>
    <s v="OK"/>
    <s v="CUST-5646"/>
    <s v="Neha Gupta"/>
    <s v="Neha Gupta"/>
    <s v="Corporate"/>
    <s v="Corporate"/>
    <s v="East"/>
    <s v="East"/>
    <s v="West Bengal"/>
    <s v="West Bengal"/>
    <s v="Kolkata"/>
    <s v="Kolkata"/>
    <s v="Technology"/>
    <s v="Technology"/>
    <s v="Machines"/>
    <s v="Machines"/>
    <s v="Basic Machines 220"/>
    <s v="Standard Class"/>
    <s v="Standard Class"/>
    <n v="3"/>
    <n v="3055.9"/>
    <n v="0.15"/>
    <n v="0.15"/>
    <s v="ok"/>
    <s v="CLEAN"/>
    <n v="7792.55"/>
    <n v="4691.7299999999996"/>
    <n v="3100.82"/>
    <s v="Paid"/>
    <s v="Paid"/>
    <s v="Completed"/>
    <x v="0"/>
    <s v="Include"/>
    <s v="UNIQUE"/>
    <m/>
    <n v="7792.5450000000001"/>
    <n v="-6282.6449999999986"/>
    <n v="-0.80623788505552407"/>
  </r>
  <r>
    <x v="701"/>
    <s v="30-04-2024"/>
    <s v="04 May 2024"/>
    <e v="#VALUE!"/>
    <n v="45416"/>
    <s v=""/>
    <e v="#VALUE!"/>
    <e v="#VALUE!"/>
    <s v="INVALID_ORDER_DATE"/>
    <s v="VALID"/>
    <s v="DATE_ERROR"/>
    <s v="OK"/>
    <s v="CUST-7171"/>
    <s v="Rohan Mehta"/>
    <s v="Rohan Mehta"/>
    <s v="Small Business"/>
    <s v="Small Business"/>
    <s v="West"/>
    <s v="West"/>
    <s v="Gujarat"/>
    <s v="Gujarat"/>
    <s v="Ahmedabad"/>
    <s v="Ahmedabad"/>
    <s v="Office Supplies"/>
    <s v="Office Supplies"/>
    <s v="Art"/>
    <s v="Art"/>
    <s v="Pro Art 151"/>
    <s v="Same Day"/>
    <s v="Same Day"/>
    <n v="7"/>
    <n v="1224.94"/>
    <n v="0"/>
    <n v="0"/>
    <s v="ok"/>
    <s v="CLEAN"/>
    <n v="8574.58"/>
    <n v="6685.81"/>
    <n v="1888.77"/>
    <s v="Paid"/>
    <s v="Paid"/>
    <s v="Returned"/>
    <x v="2"/>
    <s v="Exclude"/>
    <s v="UNIQUE"/>
    <m/>
    <n v="8574.58"/>
    <n v="-38226.090000000004"/>
    <n v="-4.4580714157428121"/>
  </r>
  <r>
    <x v="702"/>
    <s v="2025-02-02"/>
    <s v="02/06/2025"/>
    <n v="45690"/>
    <n v="45694"/>
    <n v="4"/>
    <s v="Feb"/>
    <n v="2025"/>
    <s v="VALID"/>
    <s v="VALID"/>
    <s v="OK"/>
    <s v="OK"/>
    <s v="CUST-5231"/>
    <s v="Karan Malhotra"/>
    <s v="Karan Malhotra"/>
    <s v="Small Business"/>
    <s v="Small Business"/>
    <s v="West"/>
    <s v="West"/>
    <s v="Rajasthan"/>
    <s v="Rajasthan"/>
    <s v="Udaipur"/>
    <s v="Udaipur"/>
    <s v="Furniture"/>
    <s v="Furniture"/>
    <s v="Tables"/>
    <s v="Tables"/>
    <s v="Pro Tables 980"/>
    <s v="Second Class"/>
    <s v="Second Class"/>
    <n v="3"/>
    <n v="997.34"/>
    <n v="0.1"/>
    <n v="0.1"/>
    <s v="ok"/>
    <s v="CLEAN"/>
    <n v="2692.82"/>
    <n v="1820.08"/>
    <n v="872.74"/>
    <s v="Paid"/>
    <s v="Paid"/>
    <s v="Completed"/>
    <x v="0"/>
    <s v="Include"/>
    <s v="UNIQUE"/>
    <m/>
    <n v="2692.8180000000002"/>
    <n v="-2767.4219999999996"/>
    <n v="-1.0277048058947911"/>
  </r>
  <r>
    <x v="703"/>
    <s v="19 Oct 2024"/>
    <s v="2024-10-20"/>
    <n v="45584"/>
    <n v="45585"/>
    <n v="1"/>
    <s v="Oct"/>
    <n v="2024"/>
    <s v="VALID"/>
    <s v="VALID"/>
    <s v="OK"/>
    <s v="OK"/>
    <s v="CUST-8734"/>
    <s v="Aditi Sen"/>
    <s v="Aditi Sen"/>
    <s v="Corporate"/>
    <s v="Corporate"/>
    <s v="North"/>
    <s v="North"/>
    <s v="Rajasthan"/>
    <s v="Rajasthan"/>
    <s v="Jaipur"/>
    <s v="Jaipur"/>
    <s v="Furniture"/>
    <s v="Furniture"/>
    <s v="Tables"/>
    <s v="Tables"/>
    <s v="Classic Tables 997"/>
    <s v="First Class"/>
    <s v="First Class"/>
    <n v="1"/>
    <n v="1150.03"/>
    <n v="0.1"/>
    <n v="0.1"/>
    <s v="ok"/>
    <s v="CLEAN"/>
    <n v="1035.03"/>
    <n v="854.35"/>
    <n v="180.68"/>
    <s v="Paid"/>
    <s v="Paid"/>
    <s v="Completed"/>
    <x v="0"/>
    <s v="Include"/>
    <s v="UNIQUE"/>
    <m/>
    <n v="1035.027"/>
    <n v="180.67700000000002"/>
    <n v="0.1745625959516032"/>
  </r>
  <r>
    <x v="704"/>
    <s v="2024-03-13"/>
    <s v="03/20/2024"/>
    <n v="45364"/>
    <n v="45371"/>
    <n v="7"/>
    <s v="Mar"/>
    <n v="2024"/>
    <s v="VALID"/>
    <s v="VALID"/>
    <s v="OK"/>
    <s v="OK"/>
    <s v="CUST-4916"/>
    <s v="Priya Menon"/>
    <s v="Priya Menon"/>
    <s v="Home Office"/>
    <s v="Home Office"/>
    <s v="South"/>
    <s v="South"/>
    <s v="Tamil Nadu"/>
    <s v="Tamil Nadu"/>
    <s v="Chennai"/>
    <s v="Chennai"/>
    <s v="Furniture"/>
    <s v="Furniture"/>
    <s v="Bookcases"/>
    <s v="Bookcases"/>
    <s v="Max Bookcases 738"/>
    <m/>
    <s v="Unknown"/>
    <n v="1"/>
    <n v="2825.63"/>
    <n v="0.15"/>
    <n v="0.15"/>
    <s v="ok"/>
    <s v="WARNING"/>
    <n v="2401.79"/>
    <n v="1820.34"/>
    <n v="581.45000000000005"/>
    <s v="Paid"/>
    <s v="Paid"/>
    <s v="Completed"/>
    <x v="0"/>
    <s v="Include"/>
    <s v="DUPLICATE_ORDER_ID"/>
    <s v="REVIEW_REQUIRED"/>
    <n v="2401.7855"/>
    <n v="581.44550000000004"/>
    <n v="0.24208885431276025"/>
  </r>
  <r>
    <x v="705"/>
    <s v="08 Sep 2024"/>
    <s v="09/14/2024"/>
    <n v="45543"/>
    <n v="45549"/>
    <n v="6"/>
    <s v="Sep"/>
    <n v="2024"/>
    <s v="VALID"/>
    <s v="VALID"/>
    <s v="OK"/>
    <s v="OK"/>
    <s v="CUST-3289"/>
    <s v="Rohan Mehta"/>
    <s v="Rohan Mehta"/>
    <s v="Consumer"/>
    <s v="Consumer"/>
    <s v="North"/>
    <s v="North"/>
    <s v="Rajasthan"/>
    <s v="Rajasthan"/>
    <s v="Jaipur"/>
    <s v="Jaipur"/>
    <s v="Office Supplies"/>
    <s v="Office Supplies"/>
    <s v="Binders"/>
    <s v="Binders"/>
    <s v="Max Binders 411"/>
    <s v="Standard Class"/>
    <s v="Standard Class"/>
    <n v="5"/>
    <n v="3371.75"/>
    <n v="0.05"/>
    <n v="0.05"/>
    <s v="ok"/>
    <s v="CLEAN"/>
    <n v="16015.81"/>
    <n v="11352.38"/>
    <n v="4663.43"/>
    <s v="Paid"/>
    <s v="Paid"/>
    <s v="Completed"/>
    <x v="0"/>
    <s v="Include"/>
    <s v="UNIQUE"/>
    <m/>
    <n v="16015.8125"/>
    <n v="-40746.087499999994"/>
    <n v="-2.5441161664448804"/>
  </r>
  <r>
    <x v="706"/>
    <s v="24-06-2024"/>
    <s v="28-06-2024"/>
    <e v="#VALUE!"/>
    <e v="#VALUE!"/>
    <s v=""/>
    <e v="#VALUE!"/>
    <e v="#VALUE!"/>
    <s v="INVALID_ORDER_DATE"/>
    <s v="INVALID_SHIP_DATE"/>
    <s v="DATE_ERROR"/>
    <s v="OK"/>
    <s v="CUST-4928"/>
    <s v="Isha Nair"/>
    <s v="Isha Nair"/>
    <s v="Small Business"/>
    <s v="Small Business"/>
    <s v="East"/>
    <s v="East"/>
    <s v="Odisha"/>
    <s v="Odisha"/>
    <s v="Bhubaneswar"/>
    <s v="Bhubaneswar"/>
    <s v="Office Supplies"/>
    <s v="Office Supplies"/>
    <s v="Paper"/>
    <s v="Paper"/>
    <s v="Max Paper 343"/>
    <s v="Same Day"/>
    <s v="Same Day"/>
    <n v="1"/>
    <n v="2112.75"/>
    <n v="0.1"/>
    <n v="0.1"/>
    <s v="ok"/>
    <s v="CLEAN"/>
    <n v="1901.48"/>
    <n v="1354.28"/>
    <n v="547.20000000000005"/>
    <s v="Paid"/>
    <s v="Paid"/>
    <s v="Completed"/>
    <x v="0"/>
    <s v="Include"/>
    <s v="UNIQUE"/>
    <m/>
    <n v="1901.4750000000001"/>
    <n v="547.19500000000016"/>
    <n v="0.28777396494826391"/>
  </r>
  <r>
    <x v="707"/>
    <s v="24-06-2025"/>
    <s v="06/26/2025"/>
    <e v="#VALUE!"/>
    <n v="45834"/>
    <s v=""/>
    <e v="#VALUE!"/>
    <e v="#VALUE!"/>
    <s v="INVALID_ORDER_DATE"/>
    <s v="VALID"/>
    <s v="DATE_ERROR"/>
    <s v="OK"/>
    <s v="CUST-4902"/>
    <s v="Vikram Iyer"/>
    <s v="Vikram Iyer"/>
    <s v="Consumer"/>
    <s v="Consumer"/>
    <s v="North"/>
    <s v="North"/>
    <s v="Rajasthan"/>
    <s v="Rajasthan"/>
    <s v="Jaipur"/>
    <s v="Jaipur"/>
    <s v="Technology"/>
    <s v="Technology"/>
    <s v="Accessories"/>
    <s v="Accessories"/>
    <s v="Pro Accessories 485"/>
    <s v="Same Day"/>
    <s v="Same Day"/>
    <n v="5"/>
    <n v="3722.66"/>
    <n v="0.55000000000000004"/>
    <n v="0.55000000000000004"/>
    <s v="ok"/>
    <s v="CLEAN"/>
    <n v="16751.97"/>
    <n v="11678.32"/>
    <n v="5073.6499999999996"/>
    <s v="Paid"/>
    <s v="Paid"/>
    <s v="Completed"/>
    <x v="0"/>
    <s v="Include"/>
    <s v="UNIQUE"/>
    <m/>
    <n v="8375.9849999999988"/>
    <n v="-50015.614999999998"/>
    <n v="-5.9713114338194258"/>
  </r>
  <r>
    <x v="708"/>
    <s v="03/20/2025"/>
    <s v="2025-03-26"/>
    <n v="45736"/>
    <n v="45742"/>
    <n v="6"/>
    <s v="Mar"/>
    <n v="2025"/>
    <s v="VALID"/>
    <s v="VALID"/>
    <s v="OK"/>
    <s v="OK"/>
    <s v="CUST-6504"/>
    <s v="Sneha Kapoor"/>
    <s v="Sneha Kapoor"/>
    <s v="Consumer"/>
    <s v="Consumer"/>
    <s v="East"/>
    <s v="East"/>
    <s v="Assam"/>
    <s v="Assam"/>
    <s v="Guwahati"/>
    <s v="Guwahati"/>
    <s v="Furniture"/>
    <s v="Furniture"/>
    <s v="Bookcases"/>
    <s v="Bookcases"/>
    <s v="Elite Bookcases 113"/>
    <s v="First Class"/>
    <s v="First Class"/>
    <n v="4"/>
    <n v="4357.66"/>
    <n v="0.05"/>
    <n v="0.05"/>
    <s v="ok"/>
    <s v="CLEAN"/>
    <n v="16559.11"/>
    <n v="13233.79"/>
    <n v="3325.32"/>
    <s v="Paid"/>
    <s v="Paid"/>
    <s v="Completed"/>
    <x v="0"/>
    <s v="Include"/>
    <s v="UNIQUE"/>
    <m/>
    <n v="16559.108"/>
    <n v="-36376.052000000003"/>
    <n v="-2.1967398243915071"/>
  </r>
  <r>
    <x v="709"/>
    <s v="19 Jan 2025"/>
    <s v="23 Jan 2025"/>
    <n v="45676"/>
    <n v="45680"/>
    <n v="4"/>
    <s v="Jan"/>
    <n v="2025"/>
    <s v="VALID"/>
    <s v="VALID"/>
    <s v="OK"/>
    <s v="OK"/>
    <s v="CUST-8036"/>
    <s v="Kabir Singh"/>
    <s v="Kabir Singh"/>
    <s v="Home Office"/>
    <s v="Home Office"/>
    <s v="North"/>
    <s v="North"/>
    <s v="Punjab"/>
    <s v="Punjab"/>
    <s v="Ludhiana"/>
    <s v="Ludhiana"/>
    <s v="Technology"/>
    <s v="Technology"/>
    <s v="Phones"/>
    <s v="Phones"/>
    <s v="Eco Phones 787"/>
    <s v="Same Day"/>
    <s v="Same Day"/>
    <n v="7"/>
    <n v="1363.04"/>
    <n v="0.15"/>
    <n v="0.15"/>
    <s v="ok"/>
    <s v="CLEAN"/>
    <n v="8110.09"/>
    <n v="6417.32"/>
    <n v="1692.77"/>
    <s v="Paid"/>
    <s v="Paid"/>
    <s v="Cancelled"/>
    <x v="1"/>
    <s v="Exclude"/>
    <s v="UNIQUE"/>
    <m/>
    <n v="8110.0879999999988"/>
    <n v="-36811.152000000002"/>
    <n v="-4.5389337329015431"/>
  </r>
  <r>
    <x v="710"/>
    <s v="07/12/2024"/>
    <s v="07/19/2024"/>
    <n v="45485"/>
    <n v="45492"/>
    <n v="7"/>
    <s v="Jul"/>
    <n v="2024"/>
    <s v="VALID"/>
    <s v="VALID"/>
    <s v="OK"/>
    <s v="OK"/>
    <s v="CUST-7199"/>
    <s v="Vikram Iyer"/>
    <s v="Vikram Iyer"/>
    <s v="Corporate"/>
    <s v="Corporate"/>
    <s v="North"/>
    <s v="North"/>
    <s v="Punjab"/>
    <s v="Punjab"/>
    <s v="Ludhiana"/>
    <s v="Ludhiana"/>
    <s v="Office Supplies"/>
    <s v="Office Supplies"/>
    <s v="Art"/>
    <s v="Art"/>
    <s v="Smart Art 279"/>
    <s v="Second Class"/>
    <s v="Second Class"/>
    <n v="5"/>
    <n v="1559.16"/>
    <n v="0.05"/>
    <n v="0.05"/>
    <s v="ok"/>
    <s v="CLEAN"/>
    <n v="7406.01"/>
    <n v="5941.74"/>
    <n v="1464.27"/>
    <s v="Paid"/>
    <s v="Paid"/>
    <s v="Completed"/>
    <x v="0"/>
    <s v="Include"/>
    <s v="UNIQUE"/>
    <m/>
    <n v="7406.01"/>
    <n v="-22302.689999999995"/>
    <n v="-3.0114312565065391"/>
  </r>
  <r>
    <x v="711"/>
    <s v="02-02-2025"/>
    <s v="2025-02-02"/>
    <n v="45690"/>
    <n v="45690"/>
    <n v="0"/>
    <s v="Feb"/>
    <n v="2025"/>
    <s v="VALID"/>
    <s v="VALID"/>
    <s v="OK"/>
    <s v="OK"/>
    <s v="CUST-6176"/>
    <s v="Kabir Singh"/>
    <s v="Kabir Singh"/>
    <s v="Corporate"/>
    <s v="Corporate"/>
    <s v="East"/>
    <s v="East"/>
    <s v="West Bengal"/>
    <s v="West Bengal"/>
    <s v="Kolkata"/>
    <s v="Kolkata"/>
    <s v="Technology"/>
    <s v="Technology"/>
    <s v="Machines"/>
    <s v="Machines"/>
    <s v="Basic Machines 172"/>
    <s v="First Class"/>
    <s v="First Class"/>
    <n v="1"/>
    <n v="4326.75"/>
    <n v="0.05"/>
    <n v="0.05"/>
    <s v="ok"/>
    <s v="CLEAN"/>
    <n v="4110.41"/>
    <n v="2394.14"/>
    <n v="1716.27"/>
    <s v="Pending"/>
    <s v="Pending"/>
    <s v="Returned"/>
    <x v="2"/>
    <s v="Exclude"/>
    <s v="UNIQUE"/>
    <m/>
    <n v="4110.4124999999995"/>
    <n v="1716.2724999999996"/>
    <n v="0.41754264322619683"/>
  </r>
  <r>
    <x v="712"/>
    <s v="10 Feb 2024"/>
    <s v="18 Feb 2024"/>
    <n v="45332"/>
    <n v="45340"/>
    <n v="8"/>
    <s v="Feb"/>
    <n v="2024"/>
    <s v="VALID"/>
    <s v="VALID"/>
    <s v="OK"/>
    <s v="OK"/>
    <s v="CUST-5127"/>
    <s v="Isha Nair"/>
    <s v="Isha Nair"/>
    <s v="Home Office"/>
    <s v="Home Office"/>
    <s v="West"/>
    <s v="West"/>
    <s v="Madhya Pradesh"/>
    <s v="Madhya Pradesh"/>
    <s v="Indore"/>
    <s v="Indore"/>
    <s v="Furniture"/>
    <s v="Furniture"/>
    <s v="Chairs"/>
    <s v="Chairs"/>
    <s v="Smart Chairs 259"/>
    <s v="First Class"/>
    <s v="First Class"/>
    <n v="7"/>
    <n v="1382.86"/>
    <n v="0"/>
    <n v="0"/>
    <s v="ok"/>
    <s v="WARNING"/>
    <n v="9680.02"/>
    <n v="6876.66"/>
    <n v="2803.36"/>
    <s v="Paid"/>
    <s v="Paid"/>
    <s v="Completed"/>
    <x v="0"/>
    <s v="Include"/>
    <s v="DUPLICATE_ORDER_ID"/>
    <s v="REVIEW_REQUIRED"/>
    <n v="9680.0199999999986"/>
    <n v="-38456.6"/>
    <n v="-3.9727810479730419"/>
  </r>
  <r>
    <x v="713"/>
    <s v="06/06/2025"/>
    <s v="06/10/2025"/>
    <n v="45814"/>
    <n v="45818"/>
    <n v="4"/>
    <s v="Jun"/>
    <n v="2025"/>
    <s v="VALID"/>
    <s v="VALID"/>
    <s v="OK"/>
    <s v="OK"/>
    <s v="CUST-2548"/>
    <s v="Mira Das"/>
    <s v="Mira Das"/>
    <s v="Consumer"/>
    <s v="Consumer"/>
    <s v="West"/>
    <s v="West"/>
    <s v="Rajasthan"/>
    <s v="Rajasthan"/>
    <s v="Udaipur"/>
    <s v="Udaipur"/>
    <s v="Technology"/>
    <s v="Technology"/>
    <s v="Machines"/>
    <s v="Machines"/>
    <s v="Pro Machines 987"/>
    <s v="Second Class"/>
    <s v="Second Class"/>
    <n v="1"/>
    <n v="289.97000000000003"/>
    <n v="0.25"/>
    <n v="0.25"/>
    <s v="ok"/>
    <s v="CLEAN"/>
    <n v="217.48"/>
    <n v="132.13"/>
    <n v="85.35"/>
    <s v="Paid"/>
    <s v="Paid"/>
    <s v="Completed"/>
    <x v="0"/>
    <s v="Include"/>
    <s v="UNIQUE"/>
    <m/>
    <n v="217.47750000000002"/>
    <n v="85.347500000000025"/>
    <n v="0.39244289639158081"/>
  </r>
  <r>
    <x v="714"/>
    <s v="22 Mar 2025"/>
    <s v="2025-03-23"/>
    <n v="45738"/>
    <n v="45739"/>
    <n v="1"/>
    <s v="Mar"/>
    <n v="2025"/>
    <s v="VALID"/>
    <s v="VALID"/>
    <s v="OK"/>
    <s v="OK"/>
    <s v="CUST-9902"/>
    <s v="Karan Malhotra"/>
    <s v="Karan Malhotra"/>
    <s v="Home Office"/>
    <s v="Home Office"/>
    <s v="North"/>
    <s v="North"/>
    <s v="Delhi"/>
    <s v="Delhi"/>
    <s v="New Delhi"/>
    <s v="New Delhi"/>
    <s v="Technology"/>
    <s v="Technology"/>
    <s v="Copiers"/>
    <s v="Copiers"/>
    <s v="Pro Copiers 206"/>
    <s v="Standard Class"/>
    <s v="Standard Class"/>
    <n v="9"/>
    <n v="2075.02"/>
    <n v="0"/>
    <n v="0"/>
    <s v="ok"/>
    <s v="CLEAN"/>
    <n v="18675.18"/>
    <n v="13974.7"/>
    <n v="4700.4799999999996"/>
    <s v="Paid"/>
    <s v="Paid"/>
    <s v="Completed"/>
    <x v="0"/>
    <s v="Include"/>
    <s v="UNIQUE"/>
    <m/>
    <n v="18675.18"/>
    <n v="-107097.12"/>
    <n v="-5.73473026766007"/>
  </r>
  <r>
    <x v="715"/>
    <s v="2025-08-22"/>
    <s v="27 Aug 2025"/>
    <n v="45891"/>
    <n v="45896"/>
    <n v="5"/>
    <s v="Aug"/>
    <n v="2025"/>
    <s v="VALID"/>
    <s v="VALID"/>
    <s v="OK"/>
    <s v="OK"/>
    <s v="CUST-7446"/>
    <s v="Priya Menon"/>
    <s v="Priya Menon"/>
    <s v="Consumer"/>
    <s v="Consumer"/>
    <s v="North"/>
    <s v="North"/>
    <s v="Haryana"/>
    <s v="Haryana"/>
    <s v="Gurugram"/>
    <s v="Gurugram"/>
    <s v="Furniture"/>
    <s v="Furniture"/>
    <s v="Chairs"/>
    <s v="Chairs"/>
    <s v="Max Chairs 372"/>
    <s v="Second Class"/>
    <s v="Second Class"/>
    <n v="7"/>
    <n v="2843.09"/>
    <n v="0"/>
    <n v="0"/>
    <s v="ok"/>
    <s v="CLEAN"/>
    <n v="19901.63"/>
    <n v="15492.03"/>
    <n v="4409.6000000000004"/>
    <s v="Refunded"/>
    <s v="Refunded"/>
    <s v="Cancelled"/>
    <x v="1"/>
    <s v="Exclude"/>
    <s v="UNIQUE"/>
    <m/>
    <n v="19901.63"/>
    <n v="-88542.58"/>
    <n v="-4.4490114628801756"/>
  </r>
  <r>
    <x v="716"/>
    <s v="26 Aug 2025"/>
    <s v="31-08-2025"/>
    <n v="45895"/>
    <e v="#VALUE!"/>
    <s v=""/>
    <s v="Aug"/>
    <n v="2025"/>
    <s v="VALID"/>
    <s v="INVALID_SHIP_DATE"/>
    <s v="DATE_ERROR"/>
    <s v="OK"/>
    <s v="CUST-7540"/>
    <s v="Diya Patel"/>
    <s v="Diya Patel"/>
    <s v="Small Business"/>
    <s v="Small Business"/>
    <s v="North"/>
    <s v="North"/>
    <s v="Haryana"/>
    <s v="Haryana"/>
    <s v="Gurugram"/>
    <s v="Gurugram"/>
    <s v="Technology"/>
    <s v="Technology"/>
    <s v="Phones"/>
    <s v="Phones"/>
    <s v="Basic Phones 496"/>
    <s v="First Class"/>
    <s v="First Class"/>
    <n v="1"/>
    <n v="3388.02"/>
    <n v="0.15"/>
    <n v="0.15"/>
    <s v="ok"/>
    <s v="CLEAN"/>
    <n v="2879.82"/>
    <n v="1824.88"/>
    <n v="1054.94"/>
    <s v="Paid"/>
    <s v="Paid"/>
    <s v="Completed"/>
    <x v="0"/>
    <s v="Include"/>
    <s v="UNIQUE"/>
    <m/>
    <n v="2879.817"/>
    <n v="1054.9369999999999"/>
    <n v="0.3663208460815392"/>
  </r>
  <r>
    <x v="717"/>
    <s v="12-10-2025"/>
    <s v="15 Oct 2025"/>
    <n v="46001"/>
    <n v="45945"/>
    <n v="-56"/>
    <s v="Dec"/>
    <n v="2025"/>
    <s v="VALID"/>
    <s v="VALID"/>
    <s v="INVALID_SHIPPING"/>
    <s v="OK"/>
    <s v="CUST-8351"/>
    <s v="Kabir Singh"/>
    <s v="Kabir Singh"/>
    <s v="Small Business"/>
    <s v="Small Business"/>
    <s v="North"/>
    <s v="North"/>
    <s v="Haryana"/>
    <s v="Haryana"/>
    <s v="Gurugram"/>
    <s v="Gurugram"/>
    <s v="Technology"/>
    <s v="Technology"/>
    <s v="Machines"/>
    <s v="Machines"/>
    <s v="Prime Machines 612"/>
    <s v="Standard Class"/>
    <s v="Standard Class"/>
    <n v="9"/>
    <n v="2598.92"/>
    <n v="0.2"/>
    <n v="0.2"/>
    <s v="ok"/>
    <s v="INVALID"/>
    <n v="18712.22"/>
    <n v="11852.22"/>
    <n v="6860"/>
    <s v="Pending"/>
    <s v="Pending"/>
    <s v="Cancelled"/>
    <x v="1"/>
    <s v="Exclude"/>
    <s v="UNIQUE"/>
    <m/>
    <n v="18712.223999999998"/>
    <n v="-87957.755999999994"/>
    <n v="-4.7005506133316919"/>
  </r>
  <r>
    <x v="718"/>
    <s v="06 Sep 2024"/>
    <s v="2024-09-09"/>
    <n v="45541"/>
    <n v="45544"/>
    <n v="3"/>
    <s v="Sep"/>
    <n v="2024"/>
    <s v="VALID"/>
    <s v="VALID"/>
    <s v="OK"/>
    <s v="OK"/>
    <s v="CUST-3918"/>
    <s v="Mira Das"/>
    <s v="Mira Das"/>
    <s v="Consumer"/>
    <s v="Consumer"/>
    <s v="West"/>
    <s v="West"/>
    <s v="Maharashtra"/>
    <s v="Maharashtra"/>
    <s v="Mumbai"/>
    <s v="Mumbai"/>
    <s v="Office Supplies"/>
    <s v="Office Supplies"/>
    <s v="Art"/>
    <s v="Art"/>
    <s v="Smart Art 866"/>
    <s v="Same Day"/>
    <s v="Same Day"/>
    <n v="3"/>
    <n v="1972.27"/>
    <n v="0.2"/>
    <n v="0.2"/>
    <s v="ok"/>
    <s v="CLEAN"/>
    <n v="4733.45"/>
    <n v="3672.32"/>
    <n v="1061.1300000000001"/>
    <s v="Paid"/>
    <s v="Paid"/>
    <s v="Completed"/>
    <x v="0"/>
    <s v="Include"/>
    <s v="UNIQUE"/>
    <m/>
    <n v="4733.4479999999994"/>
    <n v="-6283.5120000000015"/>
    <n v="-1.3274703767739715"/>
  </r>
  <r>
    <x v="719"/>
    <s v="08 Sep 2025"/>
    <s v="2025-09-09"/>
    <n v="45908"/>
    <n v="45909"/>
    <n v="1"/>
    <s v="Sep"/>
    <n v="2025"/>
    <s v="VALID"/>
    <s v="VALID"/>
    <s v="OK"/>
    <s v="OK"/>
    <s v="CUST-3190"/>
    <s v="Kabir Singh"/>
    <s v="Kabir Singh"/>
    <s v="Corporate"/>
    <s v="Corporate"/>
    <s v="West"/>
    <s v="West"/>
    <s v="Gujarat"/>
    <s v="Gujarat"/>
    <s v="Ahmedabad"/>
    <s v="Ahmedabad"/>
    <s v="Office Supplies"/>
    <s v="Office Supplies"/>
    <s v="Art"/>
    <s v="Art"/>
    <s v="Pro Art 447"/>
    <s v="Same Day"/>
    <s v="Same Day"/>
    <n v="2"/>
    <n v="2372.41"/>
    <n v="0.2"/>
    <n v="0.2"/>
    <s v="ok"/>
    <s v="WARNING"/>
    <n v="3795.86"/>
    <n v="2264.92"/>
    <n v="1530.94"/>
    <s v="Paid"/>
    <s v="Paid"/>
    <s v="Completed"/>
    <x v="0"/>
    <s v="Include"/>
    <s v="DUPLICATE_ORDER_ID"/>
    <s v="REVIEW_REQUIRED"/>
    <n v="3795.8559999999998"/>
    <n v="-733.98400000000038"/>
    <n v="-0.19336455334448946"/>
  </r>
  <r>
    <x v="720"/>
    <s v="2024-07-16"/>
    <s v="07/16/2024"/>
    <n v="45489"/>
    <n v="45489"/>
    <n v="0"/>
    <s v="Jul"/>
    <n v="2024"/>
    <s v="VALID"/>
    <s v="VALID"/>
    <s v="OK"/>
    <s v="OK"/>
    <s v="CUST-1991"/>
    <s v="Aditi Sen"/>
    <s v="Aditi Sen"/>
    <s v="Home Office"/>
    <s v="Home Office"/>
    <s v="West"/>
    <s v="West"/>
    <s v="Madhya Pradesh"/>
    <s v="Madhya Pradesh"/>
    <s v="Indore"/>
    <s v="Indore"/>
    <s v="Technology"/>
    <s v="Technology"/>
    <s v="Copiers"/>
    <s v="Copiers"/>
    <s v="Smart Copiers 196"/>
    <s v="Same Day"/>
    <s v="Same Day"/>
    <n v="4"/>
    <n v="4479.92"/>
    <n v="0.15"/>
    <n v="0.15"/>
    <s v="ok"/>
    <s v="CLEAN"/>
    <n v="15231.73"/>
    <n v="12451.46"/>
    <n v="2780.27"/>
    <s v="Paid"/>
    <s v="Paid"/>
    <s v="Completed"/>
    <x v="0"/>
    <s v="Include"/>
    <s v="UNIQUE"/>
    <m/>
    <n v="15231.727999999999"/>
    <n v="-34574.111999999994"/>
    <n v="-2.2698745670878573"/>
  </r>
  <r>
    <x v="721"/>
    <s v="19-06-2025"/>
    <s v="23-06-2025"/>
    <e v="#VALUE!"/>
    <e v="#VALUE!"/>
    <s v=""/>
    <e v="#VALUE!"/>
    <e v="#VALUE!"/>
    <s v="INVALID_ORDER_DATE"/>
    <s v="INVALID_SHIP_DATE"/>
    <s v="DATE_ERROR"/>
    <s v="OK"/>
    <s v="CUST-7606"/>
    <s v="Sneha Kapoor"/>
    <s v="Sneha Kapoor"/>
    <s v="Consumer"/>
    <s v="Consumer"/>
    <s v="South"/>
    <s v="South"/>
    <s v="Karnataka"/>
    <s v="Karnataka"/>
    <s v="Bengaluru"/>
    <s v="Bengaluru"/>
    <s v="Technology"/>
    <s v="Technology"/>
    <s v="Copiers"/>
    <s v="Copiers"/>
    <s v="Pro Copiers 532"/>
    <s v="First Class"/>
    <s v="First Class"/>
    <n v="5"/>
    <n v="2729.95"/>
    <n v="0"/>
    <n v="0"/>
    <s v="ok"/>
    <s v="CLEAN"/>
    <n v="13649.75"/>
    <n v="10288.030000000001"/>
    <n v="3361.72"/>
    <s v="Paid"/>
    <s v="Paid"/>
    <s v="Completed"/>
    <x v="0"/>
    <s v="Include"/>
    <s v="UNIQUE"/>
    <m/>
    <n v="13649.75"/>
    <n v="-37790.400000000001"/>
    <n v="-2.768578179087529"/>
  </r>
  <r>
    <x v="722"/>
    <s v="2024-10-07"/>
    <s v="10 Oct 2024"/>
    <n v="45572"/>
    <n v="45575"/>
    <n v="3"/>
    <s v="Oct"/>
    <n v="2024"/>
    <s v="VALID"/>
    <s v="VALID"/>
    <s v="OK"/>
    <s v="OK"/>
    <s v="CUST-8844"/>
    <s v="Vikram Iyer"/>
    <s v="Vikram Iyer"/>
    <s v="Consumer"/>
    <s v="Consumer"/>
    <s v="East"/>
    <s v="East"/>
    <s v="West Bengal"/>
    <s v="West Bengal"/>
    <s v="Kolkata"/>
    <s v="Kolkata"/>
    <s v="Furniture"/>
    <s v="Furniture"/>
    <s v="Chairs"/>
    <s v="Chairs"/>
    <s v="Eco Chairs 442"/>
    <s v="Second Class"/>
    <s v="Second Class"/>
    <n v="9"/>
    <n v="481.51"/>
    <m/>
    <n v="0"/>
    <s v="ok"/>
    <s v="CLEAN"/>
    <n v="4333.59"/>
    <n v="2533.59"/>
    <n v="1800"/>
    <s v="Refunded"/>
    <s v="Refunded"/>
    <s v="Cancelled"/>
    <x v="1"/>
    <s v="Exclude"/>
    <s v="UNIQUE"/>
    <m/>
    <n v="4333.59"/>
    <n v="-18468.72"/>
    <n v="-4.2617598803763164"/>
  </r>
  <r>
    <x v="723"/>
    <s v="10/06/2025"/>
    <s v="2025-10-13"/>
    <n v="45936"/>
    <n v="45943"/>
    <n v="7"/>
    <s v="Oct"/>
    <n v="2025"/>
    <s v="VALID"/>
    <s v="VALID"/>
    <s v="OK"/>
    <s v="OK"/>
    <s v="CUST-4335"/>
    <s v="Kabir Singh"/>
    <s v="Kabir Singh"/>
    <s v="Home Office"/>
    <s v="Home Office"/>
    <s v="East"/>
    <s v="East"/>
    <s v="Jharkhand"/>
    <s v="Jharkhand"/>
    <s v="Ranchi"/>
    <s v="Ranchi"/>
    <s v="Technology"/>
    <s v="Technology"/>
    <s v="Accessories"/>
    <s v="Accessories"/>
    <s v="Eco Accessories 364"/>
    <s v="Standard Class"/>
    <s v="Standard Class"/>
    <n v="6"/>
    <n v="2391.9299999999998"/>
    <n v="0.05"/>
    <n v="0.05"/>
    <s v="ok"/>
    <s v="CLEAN"/>
    <n v="13634"/>
    <n v="9589.81"/>
    <n v="4044.19"/>
    <s v="Failed"/>
    <s v="Failed"/>
    <s v="Returned"/>
    <x v="2"/>
    <s v="Exclude"/>
    <s v="UNIQUE"/>
    <m/>
    <n v="13634.000999999998"/>
    <n v="-43904.859000000004"/>
    <n v="-3.220247600099194"/>
  </r>
  <r>
    <x v="724"/>
    <s v="02/10/2024"/>
    <s v="16-02-2024"/>
    <n v="45332"/>
    <e v="#VALUE!"/>
    <s v=""/>
    <s v="Feb"/>
    <n v="2024"/>
    <s v="VALID"/>
    <s v="INVALID_SHIP_DATE"/>
    <s v="DATE_ERROR"/>
    <s v="OK"/>
    <s v="CUST-5891"/>
    <s v="Karan Malhotra"/>
    <s v="Karan Malhotra"/>
    <s v="Consumer"/>
    <s v="Consumer"/>
    <s v="West"/>
    <s v="West"/>
    <s v="Goa"/>
    <s v="Goa"/>
    <s v="Panaji"/>
    <s v="Panaji"/>
    <s v="Furniture"/>
    <s v="Furniture"/>
    <s v="Furnishings"/>
    <s v="Furnishings"/>
    <s v="Elite Furnishings 921"/>
    <s v="Second Class"/>
    <s v="Second Class"/>
    <n v="3"/>
    <n v="253.43"/>
    <n v="0"/>
    <n v="0"/>
    <s v="ok"/>
    <s v="CLEAN"/>
    <n v="760.29"/>
    <n v="497.77"/>
    <n v="262.52"/>
    <s v="Paid"/>
    <s v="Paid"/>
    <s v="Completed"/>
    <x v="0"/>
    <s v="Include"/>
    <s v="UNIQUE"/>
    <m/>
    <n v="760.29"/>
    <n v="-733.02"/>
    <n v="-0.96413210748530165"/>
  </r>
  <r>
    <x v="725"/>
    <s v="10/05/2025"/>
    <s v="2025-10-12"/>
    <n v="45935"/>
    <n v="45942"/>
    <n v="7"/>
    <s v="Oct"/>
    <n v="2025"/>
    <s v="VALID"/>
    <s v="VALID"/>
    <s v="OK"/>
    <s v="OK"/>
    <s v="CUST-6371"/>
    <s v="Priya Menon"/>
    <s v="Priya Menon"/>
    <s v="Corporate"/>
    <s v="Corporate"/>
    <s v="South"/>
    <s v="South"/>
    <s v="Karnataka"/>
    <s v="Karnataka"/>
    <s v="Bengaluru"/>
    <s v="Bengaluru"/>
    <s v="Furniture"/>
    <s v="Furniture"/>
    <s v="Tables"/>
    <s v="Tables"/>
    <s v="Max Tables 309"/>
    <s v="Second Class"/>
    <s v="Second Class"/>
    <n v="7"/>
    <n v="2134.73"/>
    <n v="0"/>
    <n v="0"/>
    <s v="ok"/>
    <s v="CLEAN"/>
    <n v="14943.11"/>
    <n v="8521.5"/>
    <n v="6421.61"/>
    <s v="Paid"/>
    <s v="Paid"/>
    <s v="Completed"/>
    <x v="0"/>
    <s v="Include"/>
    <s v="UNIQUE"/>
    <m/>
    <n v="14943.11"/>
    <n v="-44707.39"/>
    <n v="-2.9918397174349916"/>
  </r>
  <r>
    <x v="726"/>
    <s v="2024-01-17"/>
    <s v="01/23/2024"/>
    <n v="45308"/>
    <n v="45314"/>
    <n v="6"/>
    <s v="Jan"/>
    <n v="2024"/>
    <s v="VALID"/>
    <s v="VALID"/>
    <s v="OK"/>
    <s v="OK"/>
    <s v="CUST-6655"/>
    <s v="Kabir Singh"/>
    <s v="Kabir Singh"/>
    <s v="Home Office"/>
    <s v="Home Office"/>
    <s v="West"/>
    <s v="West"/>
    <s v="Gujarat"/>
    <s v="Gujarat"/>
    <s v="Ahmedabad"/>
    <s v="Ahmedabad"/>
    <s v="Technology"/>
    <s v="Technology"/>
    <s v="Phones"/>
    <s v="Phones"/>
    <s v="Pro Phones 857"/>
    <s v="Standard Class"/>
    <s v="Standard Class"/>
    <n v="5"/>
    <n v="2018"/>
    <n v="0.2"/>
    <n v="0.2"/>
    <s v="ok"/>
    <s v="CLEAN"/>
    <n v="8072"/>
    <n v="5379.22"/>
    <n v="2692.78"/>
    <s v="Pending"/>
    <s v="Pending"/>
    <s v="Returned"/>
    <x v="2"/>
    <s v="Exclude"/>
    <s v="UNIQUE"/>
    <m/>
    <n v="8072"/>
    <n v="-18824.100000000002"/>
    <n v="-2.3320242814667993"/>
  </r>
  <r>
    <x v="727"/>
    <s v="13 Oct 2024"/>
    <s v="13 Oct 2024"/>
    <n v="45578"/>
    <n v="45578"/>
    <n v="0"/>
    <s v="Oct"/>
    <n v="2024"/>
    <s v="VALID"/>
    <s v="VALID"/>
    <s v="OK"/>
    <s v="OK"/>
    <s v="CUST-6492"/>
    <s v="Aarav Sharma"/>
    <s v="Aarav Sharma"/>
    <s v="Small Business"/>
    <s v="Small Business"/>
    <s v="East"/>
    <s v="East"/>
    <s v="Assam"/>
    <s v="Assam"/>
    <s v="Guwahati"/>
    <s v="Guwahati"/>
    <s v="Technology"/>
    <s v="Technology"/>
    <s v="Accessories"/>
    <s v="Accessories"/>
    <s v="Max Accessories 567"/>
    <s v="Second Class"/>
    <s v="Second Class"/>
    <n v="8"/>
    <n v="3730.66"/>
    <n v="0.05"/>
    <n v="0.05"/>
    <s v="ok"/>
    <s v="CLEAN"/>
    <n v="28353.02"/>
    <n v="19257.849999999999"/>
    <n v="9095.17"/>
    <s v="Paid"/>
    <s v="Paid"/>
    <s v="Completed"/>
    <x v="0"/>
    <s v="Include"/>
    <s v="UNIQUE"/>
    <m/>
    <n v="28353.015999999996"/>
    <n v="-125709.78399999999"/>
    <n v="-4.4337358678173784"/>
  </r>
  <r>
    <x v="728"/>
    <s v="2024-01-04"/>
    <s v="07-01-2024"/>
    <n v="45295"/>
    <n v="45474"/>
    <n v="179"/>
    <s v="Jan"/>
    <n v="2024"/>
    <s v="VALID"/>
    <s v="VALID"/>
    <s v="OK"/>
    <s v="OK"/>
    <s v="CUST-1154"/>
    <s v="Sneha Kapoor"/>
    <s v="Sneha Kapoor"/>
    <s v="Small Business"/>
    <s v="Small Business"/>
    <s v="South"/>
    <s v="South"/>
    <s v="Karnataka"/>
    <s v="Karnataka"/>
    <s v="Bengaluru"/>
    <s v="Bengaluru"/>
    <s v="Technology"/>
    <s v="Technology"/>
    <s v="Machines"/>
    <s v="Machines"/>
    <s v="Max Machines 200"/>
    <s v="First Class"/>
    <s v="First Class"/>
    <n v="1"/>
    <n v="2363.02"/>
    <n v="0.15"/>
    <n v="0.15"/>
    <s v="ok"/>
    <s v="CLEAN"/>
    <n v="2008.57"/>
    <n v="1194.83"/>
    <n v="813.74"/>
    <s v="Paid"/>
    <s v="Paid"/>
    <s v="Completed"/>
    <x v="0"/>
    <s v="Include"/>
    <s v="UNIQUE"/>
    <m/>
    <n v="2008.567"/>
    <n v="813.73700000000008"/>
    <n v="0.40513311231340554"/>
  </r>
  <r>
    <x v="729"/>
    <s v="17-05-2025"/>
    <s v="25 May 2025"/>
    <e v="#VALUE!"/>
    <n v="45802"/>
    <s v=""/>
    <e v="#VALUE!"/>
    <e v="#VALUE!"/>
    <s v="INVALID_ORDER_DATE"/>
    <s v="VALID"/>
    <s v="DATE_ERROR"/>
    <s v="OK"/>
    <s v="CUST-8713"/>
    <s v="Ananya Rao"/>
    <s v="Ananya Rao"/>
    <s v="Corporate"/>
    <s v="Corporate"/>
    <s v="South"/>
    <s v="South"/>
    <s v="Tamil Nadu"/>
    <s v="Tamil Nadu"/>
    <s v="Chennai"/>
    <s v="Chennai"/>
    <s v="Technology"/>
    <s v="Technology"/>
    <s v="Machines"/>
    <s v="Machines"/>
    <s v="Pro Machines 563"/>
    <s v="Same Day"/>
    <s v="Same Day"/>
    <n v="6"/>
    <n v="1810.63"/>
    <n v="0.15"/>
    <n v="0.15"/>
    <s v="ok"/>
    <s v="WARNING"/>
    <n v="9234.2099999999991"/>
    <n v="5516.52"/>
    <n v="3717.69"/>
    <s v="Paid"/>
    <s v="Paid"/>
    <s v="Completed"/>
    <x v="0"/>
    <s v="Include"/>
    <s v="DUPLICATE_ORDER_ID"/>
    <s v="REVIEW_REQUIRED"/>
    <n v="9234.2129999999997"/>
    <n v="-23864.907000000003"/>
    <n v="-2.5844007496903099"/>
  </r>
  <r>
    <x v="730"/>
    <s v="06/19/2025"/>
    <s v="24-06-2025"/>
    <n v="45827"/>
    <e v="#VALUE!"/>
    <s v=""/>
    <s v="Jun"/>
    <n v="2025"/>
    <s v="VALID"/>
    <s v="INVALID_SHIP_DATE"/>
    <s v="DATE_ERROR"/>
    <s v="OK"/>
    <s v="CUST-6765"/>
    <s v="Arjun Bose"/>
    <s v="Arjun Bose"/>
    <s v="Consumer"/>
    <s v="Consumer"/>
    <s v="East"/>
    <s v="East"/>
    <s v="West Bengal"/>
    <s v="West Bengal"/>
    <s v="Kolkata"/>
    <s v="Kolkata"/>
    <s v="Office Supplies"/>
    <s v="Office Supplies"/>
    <s v="Art"/>
    <s v="Art"/>
    <s v="Elite Art 696"/>
    <s v="Second Class"/>
    <s v="Second Class"/>
    <n v="4"/>
    <n v="782.01"/>
    <n v="0.15"/>
    <n v="0.15"/>
    <s v="ok"/>
    <s v="CLEAN"/>
    <n v="2658.83"/>
    <n v="2226.9699999999998"/>
    <n v="431.86"/>
    <s v="Refunded"/>
    <s v="Refunded"/>
    <s v="Returned"/>
    <x v="2"/>
    <s v="Exclude"/>
    <s v="UNIQUE"/>
    <m/>
    <n v="2658.8339999999998"/>
    <n v="-6249.0459999999994"/>
    <n v="-2.3502956559153372"/>
  </r>
  <r>
    <x v="731"/>
    <s v="2024-03-17"/>
    <s v="19 Mar 2024"/>
    <n v="45368"/>
    <n v="45370"/>
    <n v="2"/>
    <s v="Mar"/>
    <n v="2024"/>
    <s v="VALID"/>
    <s v="VALID"/>
    <s v="OK"/>
    <s v="OK"/>
    <s v="CUST-6849"/>
    <s v="Ananya Rao"/>
    <s v="Ananya Rao"/>
    <s v="Corporate"/>
    <s v="Corporate"/>
    <s v="East"/>
    <s v="East"/>
    <s v="Odisha"/>
    <s v="Odisha"/>
    <s v="Bhubaneswar"/>
    <s v="Bhubaneswar"/>
    <s v="Office Supplies"/>
    <s v="Office Supplies"/>
    <s v="Binders"/>
    <s v="Binders"/>
    <s v="Eco Binders 178"/>
    <s v="First Class"/>
    <s v="First Class"/>
    <n v="4"/>
    <n v="4376.68"/>
    <n v="0.1"/>
    <n v="0.1"/>
    <s v="ok"/>
    <s v="CLEAN"/>
    <n v="15756.05"/>
    <n v="10245.44"/>
    <n v="5510.61"/>
    <s v="Paid"/>
    <s v="Paid"/>
    <s v="Completed"/>
    <x v="0"/>
    <s v="Include"/>
    <s v="UNIQUE"/>
    <m/>
    <n v="15756.048000000001"/>
    <n v="-25225.712"/>
    <n v="-1.6010177171331288"/>
  </r>
  <r>
    <x v="732"/>
    <s v="2024-11-28"/>
    <s v="06 Dec 2024"/>
    <n v="45624"/>
    <n v="45632"/>
    <n v="8"/>
    <s v="Nov"/>
    <n v="2024"/>
    <s v="VALID"/>
    <s v="VALID"/>
    <s v="OK"/>
    <s v="OK"/>
    <s v="CUST-4973"/>
    <s v="Arjun Bose"/>
    <s v="Arjun Bose"/>
    <s v="Small Business"/>
    <s v="Small Business"/>
    <s v="North"/>
    <s v="North"/>
    <s v="Punjab"/>
    <s v="Punjab"/>
    <s v="Ludhiana"/>
    <s v="Ludhiana"/>
    <s v="Technology"/>
    <s v="Technology"/>
    <s v="Phones"/>
    <s v="Phones"/>
    <s v="Max Phones 678"/>
    <s v="Standard Class"/>
    <s v="Standard Class"/>
    <n v="6"/>
    <n v="2464.63"/>
    <n v="0"/>
    <n v="0"/>
    <s v="ok"/>
    <s v="CLEAN"/>
    <n v="14787.78"/>
    <n v="8596.65"/>
    <n v="6191.13"/>
    <s v="Paid"/>
    <s v="Paid"/>
    <s v="Completed"/>
    <x v="0"/>
    <s v="Include"/>
    <s v="UNIQUE"/>
    <m/>
    <n v="14787.78"/>
    <n v="-36792.119999999995"/>
    <n v="-2.48800834202294"/>
  </r>
  <r>
    <x v="733"/>
    <s v="21-06-2024"/>
    <s v="28 Jun 2024"/>
    <e v="#VALUE!"/>
    <n v="45471"/>
    <s v=""/>
    <e v="#VALUE!"/>
    <e v="#VALUE!"/>
    <s v="INVALID_ORDER_DATE"/>
    <s v="VALID"/>
    <s v="DATE_ERROR"/>
    <s v="OK"/>
    <s v="CUST-2394"/>
    <s v="Aarav Sharma"/>
    <s v="Aarav Sharma"/>
    <s v="Home Office"/>
    <s v="Home Office"/>
    <s v="North"/>
    <s v="North"/>
    <s v="Rajasthan"/>
    <s v="Rajasthan"/>
    <s v="Jaipur"/>
    <s v="Jaipur"/>
    <s v="Furniture"/>
    <s v="Furniture"/>
    <s v="Furnishings"/>
    <s v="Furnishings"/>
    <s v="Classic Furnishings 582"/>
    <s v="First Class"/>
    <s v="First Class"/>
    <n v="9"/>
    <n v="2797.96"/>
    <n v="0"/>
    <n v="0"/>
    <s v="ok"/>
    <s v="CLEAN"/>
    <n v="25181.64"/>
    <n v="15337.9"/>
    <n v="9843.74"/>
    <s v="Paid"/>
    <s v="Paid"/>
    <s v="Completed"/>
    <x v="0"/>
    <s v="Include"/>
    <s v="UNIQUE"/>
    <m/>
    <n v="25181.64"/>
    <n v="-112859.46"/>
    <n v="-4.4818153225921744"/>
  </r>
  <r>
    <x v="734"/>
    <s v="24-08-2024"/>
    <s v="24-08-2024"/>
    <e v="#VALUE!"/>
    <e v="#VALUE!"/>
    <s v=""/>
    <e v="#VALUE!"/>
    <e v="#VALUE!"/>
    <s v="INVALID_ORDER_DATE"/>
    <s v="INVALID_SHIP_DATE"/>
    <s v="DATE_ERROR"/>
    <s v="OK"/>
    <s v="CUST-5406"/>
    <s v="Ananya Rao"/>
    <s v="Ananya Rao"/>
    <s v="Small Business"/>
    <s v="Small Business"/>
    <s v="North"/>
    <s v="North"/>
    <s v="Rajasthan"/>
    <s v="Rajasthan"/>
    <s v="Jaipur"/>
    <s v="Jaipur"/>
    <s v="Technology"/>
    <s v="Technology"/>
    <s v="Accessories"/>
    <s v="Accessories"/>
    <s v="Classic Accessories 981"/>
    <s v="First Class"/>
    <s v="First Class"/>
    <n v="4"/>
    <n v="2761.86"/>
    <n v="0.2"/>
    <n v="0.2"/>
    <s v="ok"/>
    <s v="CLEAN"/>
    <n v="8837.9500000000007"/>
    <n v="6157.27"/>
    <n v="2680.68"/>
    <s v="Paid"/>
    <s v="Paid"/>
    <s v="Completed"/>
    <x v="0"/>
    <s v="Include"/>
    <s v="UNIQUE"/>
    <m/>
    <n v="8837.9520000000011"/>
    <n v="-15791.128000000001"/>
    <n v="-1.7867406385551765"/>
  </r>
  <r>
    <x v="735"/>
    <s v="2024-08-11"/>
    <s v="19-08-2024"/>
    <n v="45515"/>
    <e v="#VALUE!"/>
    <s v=""/>
    <s v="Aug"/>
    <n v="2024"/>
    <s v="VALID"/>
    <s v="INVALID_SHIP_DATE"/>
    <s v="DATE_ERROR"/>
    <s v="OK"/>
    <s v="CUST-1963"/>
    <s v="Mira Das"/>
    <s v="Mira Das"/>
    <s v="Consumer"/>
    <s v="Consumer"/>
    <s v="West"/>
    <s v="West"/>
    <s v="Maharashtra"/>
    <s v="Maharashtra"/>
    <s v="Mumbai"/>
    <s v="Mumbai"/>
    <s v="Furniture"/>
    <s v="Furniture"/>
    <s v="Tables"/>
    <s v="Tables"/>
    <s v="Classic Tables 534"/>
    <s v="Standard Class"/>
    <s v="Standard Class"/>
    <n v="6"/>
    <n v="1515.79"/>
    <n v="0.2"/>
    <n v="0.2"/>
    <s v="ok"/>
    <s v="CLEAN"/>
    <n v="7275.79"/>
    <n v="6152.87"/>
    <n v="1122.92"/>
    <s v="Paid"/>
    <s v="Paid"/>
    <s v="Completed"/>
    <x v="0"/>
    <s v="Include"/>
    <s v="UNIQUE"/>
    <m/>
    <n v="7275.7920000000004"/>
    <n v="-29641.428"/>
    <n v="-4.0739795750070922"/>
  </r>
  <r>
    <x v="736"/>
    <s v="06 Dec 2024"/>
    <s v="09-12-2024"/>
    <n v="45632"/>
    <n v="45547"/>
    <n v="-85"/>
    <s v="Dec"/>
    <n v="2024"/>
    <s v="VALID"/>
    <s v="VALID"/>
    <s v="INVALID_SHIPPING"/>
    <s v="OK"/>
    <s v="CUST-9017"/>
    <s v="Aditi Sen"/>
    <s v="Aditi Sen"/>
    <s v="Consumer"/>
    <s v="Consumer"/>
    <s v="West"/>
    <s v="West"/>
    <s v="Maharashtra"/>
    <s v="Maharashtra"/>
    <s v="Mumbai"/>
    <s v="Mumbai"/>
    <s v="Furniture"/>
    <s v="Furniture"/>
    <s v="Chairs"/>
    <s v="Chairs"/>
    <s v="Pro Chairs 383"/>
    <s v="Second Class"/>
    <s v="Second Class"/>
    <n v="9"/>
    <n v="290.75"/>
    <n v="0.1"/>
    <n v="0.1"/>
    <s v="ok"/>
    <s v="INVALID"/>
    <n v="2355.08"/>
    <n v="1350.03"/>
    <n v="1005.05"/>
    <s v="Paid"/>
    <s v="Paid"/>
    <s v="Completed"/>
    <x v="0"/>
    <s v="Include"/>
    <s v="UNIQUE"/>
    <m/>
    <n v="2355.0750000000003"/>
    <n v="-9795.1949999999997"/>
    <n v="-4.1591860131842928"/>
  </r>
  <r>
    <x v="737"/>
    <s v="2024-02-10"/>
    <s v="10 Feb 2024"/>
    <n v="45332"/>
    <n v="45332"/>
    <n v="0"/>
    <s v="Feb"/>
    <n v="2024"/>
    <s v="VALID"/>
    <s v="VALID"/>
    <s v="OK"/>
    <s v="OK"/>
    <s v="CUST-7967"/>
    <s v="Isha Nair"/>
    <s v="Isha Nair"/>
    <s v="Home Office"/>
    <s v="Home Office"/>
    <s v="West"/>
    <s v="West"/>
    <s v="Maharashtra"/>
    <s v="Maharashtra"/>
    <s v="Mumbai"/>
    <s v="Mumbai"/>
    <s v="Furniture"/>
    <s v="Furniture"/>
    <s v="Chairs"/>
    <s v="Chairs"/>
    <s v="Max Chairs 845"/>
    <s v="Same Day"/>
    <s v="Same Day"/>
    <n v="6"/>
    <n v="601.52"/>
    <n v="0"/>
    <n v="0"/>
    <s v="ok"/>
    <s v="CLEAN"/>
    <n v="3609.12"/>
    <n v="2645.5"/>
    <n v="963.62"/>
    <s v="Paid"/>
    <s v="Paid"/>
    <s v="Completed"/>
    <x v="0"/>
    <s v="Include"/>
    <s v="UNIQUE"/>
    <m/>
    <n v="3609.12"/>
    <n v="-12263.880000000001"/>
    <n v="-3.3980250033249106"/>
  </r>
  <r>
    <x v="738"/>
    <s v="20 Feb 2025"/>
    <s v="02/22/2025"/>
    <n v="45708"/>
    <n v="45710"/>
    <n v="2"/>
    <s v="Feb"/>
    <n v="2025"/>
    <s v="VALID"/>
    <s v="VALID"/>
    <s v="OK"/>
    <s v="OK"/>
    <s v="CUST-5334"/>
    <s v="Priya Menon"/>
    <s v="Priya Menon"/>
    <s v="Corporate"/>
    <s v="Corporate"/>
    <s v="South"/>
    <s v="South"/>
    <s v="Kerala"/>
    <s v="Kerala"/>
    <s v="Kochi"/>
    <s v="Kochi"/>
    <s v="Office Supplies"/>
    <s v="Office Supplies"/>
    <s v="Paper"/>
    <s v="Paper"/>
    <s v="Prime Paper 307"/>
    <s v="First Class"/>
    <s v="First Class"/>
    <n v="1"/>
    <n v="2188.19"/>
    <n v="0"/>
    <n v="0"/>
    <s v="ok"/>
    <s v="CLEAN"/>
    <n v="2188.19"/>
    <n v="1298.8399999999999"/>
    <n v="889.35"/>
    <s v="Paid"/>
    <s v="Paid"/>
    <s v="Completed"/>
    <x v="0"/>
    <s v="Include"/>
    <s v="UNIQUE"/>
    <m/>
    <n v="2188.19"/>
    <n v="889.35000000000014"/>
    <n v="0.40643179979800664"/>
  </r>
  <r>
    <x v="739"/>
    <s v="03 Dec 2024"/>
    <s v="12/10/2024"/>
    <n v="45629"/>
    <n v="45636"/>
    <n v="7"/>
    <s v="Dec"/>
    <n v="2024"/>
    <s v="VALID"/>
    <s v="VALID"/>
    <s v="OK"/>
    <s v="OK"/>
    <s v="CUST-5846"/>
    <s v="Neha Gupta"/>
    <s v="Neha Gupta"/>
    <s v="Corporate"/>
    <s v="Corporate"/>
    <s v="North"/>
    <s v="North"/>
    <s v="Rajasthan"/>
    <s v="Rajasthan"/>
    <s v="Jaipur"/>
    <s v="Jaipur"/>
    <s v="Technology"/>
    <s v="Technology"/>
    <s v="Phones"/>
    <s v="Phones"/>
    <s v="Basic Phones 859"/>
    <s v="Standard Class"/>
    <s v="Standard Class"/>
    <n v="5"/>
    <n v="2393.86"/>
    <n v="0.05"/>
    <n v="0.05"/>
    <s v="ok"/>
    <s v="CLEAN"/>
    <n v="11370.84"/>
    <n v="7469.58"/>
    <n v="3901.26"/>
    <s v="Paid"/>
    <s v="Paid"/>
    <s v="Completed"/>
    <x v="0"/>
    <s v="Include"/>
    <s v="UNIQUE"/>
    <m/>
    <n v="11370.835000000001"/>
    <n v="-25977.065000000002"/>
    <n v="-2.2845345130766561"/>
  </r>
  <r>
    <x v="740"/>
    <s v="02 Apr 2024"/>
    <s v="04/02/2024"/>
    <n v="45384"/>
    <n v="45384"/>
    <n v="0"/>
    <s v="Apr"/>
    <n v="2024"/>
    <s v="VALID"/>
    <s v="VALID"/>
    <s v="OK"/>
    <s v="OK"/>
    <s v="CUST-7932"/>
    <s v="Sneha Kapoor"/>
    <s v="Sneha Kapoor"/>
    <s v="Small Business"/>
    <s v="Small Business"/>
    <s v="West"/>
    <s v="West"/>
    <s v="Maharashtra"/>
    <s v="Maharashtra"/>
    <s v="Mumbai"/>
    <s v="Mumbai"/>
    <s v="Furniture"/>
    <s v="Furniture"/>
    <s v="Chairs"/>
    <s v="Chairs"/>
    <s v="Eco Chairs 883"/>
    <s v="First Class"/>
    <s v="First Class"/>
    <n v="4"/>
    <n v="2583"/>
    <n v="0.1"/>
    <n v="0.1"/>
    <s v="ok"/>
    <s v="CLEAN"/>
    <n v="9298.7999999999993"/>
    <n v="6548.5"/>
    <n v="2750.3"/>
    <s v="Paid"/>
    <s v="Paid"/>
    <s v="Completed"/>
    <x v="0"/>
    <s v="Include"/>
    <s v="UNIQUE"/>
    <m/>
    <n v="9298.8000000000011"/>
    <n v="-16895.199999999997"/>
    <n v="-1.8169226136705807"/>
  </r>
  <r>
    <x v="741"/>
    <s v="04/23/2025"/>
    <s v="2025-04-25"/>
    <n v="45770"/>
    <n v="45772"/>
    <n v="2"/>
    <s v="Apr"/>
    <n v="2025"/>
    <s v="VALID"/>
    <s v="VALID"/>
    <s v="OK"/>
    <s v="OK"/>
    <s v="CUST-3285"/>
    <s v="Isha Nair"/>
    <s v="Isha Nair"/>
    <s v="Home Office"/>
    <s v="Home Office"/>
    <s v="South"/>
    <s v="South"/>
    <s v="Tamil Nadu"/>
    <s v="Tamil Nadu"/>
    <s v="Chennai"/>
    <s v="Chennai"/>
    <s v="Furniture"/>
    <s v="Furniture"/>
    <s v="Chairs"/>
    <s v="Chairs"/>
    <s v="Max Chairs 706"/>
    <s v="Second Class"/>
    <s v="Second Class"/>
    <n v="3"/>
    <n v="2951.12"/>
    <m/>
    <n v="0"/>
    <s v="ok"/>
    <s v="CLEAN"/>
    <n v="7082.69"/>
    <n v="5596.34"/>
    <n v="1486.35"/>
    <s v="Paid"/>
    <s v="Paid"/>
    <s v="Cancelled"/>
    <x v="1"/>
    <s v="Exclude"/>
    <s v="UNIQUE"/>
    <m/>
    <n v="8853.36"/>
    <n v="-7935.66"/>
    <n v="-0.89634443872156999"/>
  </r>
  <r>
    <x v="742"/>
    <s v="10/15/2024"/>
    <s v="22 Oct 2024"/>
    <n v="45580"/>
    <n v="45587"/>
    <n v="7"/>
    <s v="Oct"/>
    <n v="2024"/>
    <s v="VALID"/>
    <s v="VALID"/>
    <s v="OK"/>
    <s v="OK"/>
    <s v="CUST-6368"/>
    <s v="Karan Malhotra"/>
    <s v="Karan Malhotra"/>
    <s v="Corporate"/>
    <s v="Corporate"/>
    <s v="East"/>
    <s v="East"/>
    <s v="Odisha"/>
    <s v="Odisha"/>
    <s v="Bhubaneswar"/>
    <s v="Bhubaneswar"/>
    <s v="Office Supplies"/>
    <s v="Office Supplies"/>
    <s v="Paper"/>
    <s v="Paper"/>
    <s v="Prime Paper 768"/>
    <s v="Standard Class"/>
    <s v="Standard Class"/>
    <n v="4"/>
    <n v="2260.9499999999998"/>
    <n v="0"/>
    <n v="0"/>
    <s v="ok"/>
    <s v="CLEAN"/>
    <n v="9043.7999999999993"/>
    <n v="5913.38"/>
    <n v="3130.42"/>
    <s v="Paid"/>
    <s v="Paid"/>
    <s v="Completed"/>
    <x v="0"/>
    <s v="Include"/>
    <s v="UNIQUE"/>
    <m/>
    <n v="9043.7999999999993"/>
    <n v="-14609.720000000001"/>
    <n v="-1.6154404122161041"/>
  </r>
  <r>
    <x v="743"/>
    <s v="02/12/2025"/>
    <s v="14 Feb 2025"/>
    <n v="45700"/>
    <n v="45702"/>
    <n v="2"/>
    <s v="Feb"/>
    <n v="2025"/>
    <s v="VALID"/>
    <s v="VALID"/>
    <s v="OK"/>
    <s v="OK"/>
    <s v="CUST-6231"/>
    <s v="Sneha Kapoor"/>
    <s v="Sneha Kapoor"/>
    <s v="Consumer"/>
    <s v="Consumer"/>
    <s v="North"/>
    <s v="North"/>
    <s v="Uttar Pradesh"/>
    <s v="Uttar Pradesh"/>
    <s v="Noida"/>
    <s v="Noida"/>
    <s v="Office Supplies"/>
    <s v="Office Supplies"/>
    <s v="Art"/>
    <s v="Art"/>
    <s v="Basic Art 764"/>
    <s v="Standard Class"/>
    <s v="Standard Class"/>
    <n v="6"/>
    <n v="491.4"/>
    <n v="0.25"/>
    <n v="0.25"/>
    <s v="ok"/>
    <s v="CLEAN"/>
    <n v="2211.3000000000002"/>
    <n v="1735.64"/>
    <n v="475.66"/>
    <s v="Paid"/>
    <s v="Paid"/>
    <s v="Completed"/>
    <x v="0"/>
    <s v="Include"/>
    <s v="UNIQUE"/>
    <m/>
    <n v="2211.2999999999997"/>
    <n v="-8202.5400000000009"/>
    <n v="-3.7093745760412435"/>
  </r>
  <r>
    <x v="744"/>
    <s v="2025-08-17"/>
    <s v="2025-08-20"/>
    <n v="45886"/>
    <n v="45889"/>
    <n v="3"/>
    <s v="Aug"/>
    <n v="2025"/>
    <s v="VALID"/>
    <s v="VALID"/>
    <s v="OK"/>
    <s v="OK"/>
    <s v="CUST-2021"/>
    <s v="Mira Das"/>
    <s v="Mira Das"/>
    <s v="Home Office"/>
    <s v="Home Office"/>
    <s v="North"/>
    <s v="North"/>
    <s v="Punjab"/>
    <s v="Punjab"/>
    <s v="Ludhiana"/>
    <s v="Ludhiana"/>
    <s v="Office Supplies"/>
    <s v="Office Supplies"/>
    <s v="Binders"/>
    <s v="Binders"/>
    <s v="Prime Binders 181"/>
    <s v="First Class"/>
    <s v="First Class"/>
    <n v="5"/>
    <n v="2701.89"/>
    <n v="0.1"/>
    <n v="0.1"/>
    <s v="ok"/>
    <s v="CLEAN"/>
    <n v="12158.5"/>
    <n v="10260.07"/>
    <n v="1898.43"/>
    <s v="Paid"/>
    <s v="Paid"/>
    <s v="Cancelled"/>
    <x v="1"/>
    <s v="Exclude"/>
    <s v="UNIQUE"/>
    <m/>
    <n v="12158.504999999999"/>
    <n v="-39141.845000000001"/>
    <n v="-3.219297520542205"/>
  </r>
  <r>
    <x v="745"/>
    <s v="24 Oct 2024"/>
    <s v="28-10-2024"/>
    <n v="45589"/>
    <e v="#VALUE!"/>
    <s v=""/>
    <s v="Oct"/>
    <n v="2024"/>
    <s v="VALID"/>
    <s v="INVALID_SHIP_DATE"/>
    <s v="DATE_ERROR"/>
    <s v="OK"/>
    <s v="CUST-1493"/>
    <s v="Mira Das"/>
    <s v="Mira Das"/>
    <s v="Small Business"/>
    <s v="Small Business"/>
    <s v="East"/>
    <s v="East"/>
    <s v="Assam"/>
    <s v="Assam"/>
    <s v="Guwahati"/>
    <s v="Guwahati"/>
    <s v="Technology"/>
    <s v="Technology"/>
    <s v="Copiers"/>
    <s v="Copiers"/>
    <s v="Max Copiers 866"/>
    <s v="Standard Class"/>
    <s v="Standard Class"/>
    <n v="3"/>
    <n v="723.59"/>
    <n v="0.2"/>
    <n v="0.2"/>
    <s v="ok"/>
    <s v="CLEAN"/>
    <n v="1736.62"/>
    <n v="1059.52"/>
    <n v="677.1"/>
    <s v="Paid"/>
    <s v="Paid"/>
    <s v="Completed"/>
    <x v="0"/>
    <s v="Include"/>
    <s v="UNIQUE"/>
    <m/>
    <n v="1736.616"/>
    <n v="-1441.944"/>
    <n v="-0.83031827416078163"/>
  </r>
  <r>
    <x v="746"/>
    <s v="2025-01-04"/>
    <s v="10-01-2025"/>
    <n v="45661"/>
    <n v="45931"/>
    <n v="270"/>
    <s v="Jan"/>
    <n v="2025"/>
    <s v="VALID"/>
    <s v="VALID"/>
    <s v="OK"/>
    <s v="OK"/>
    <s v="CUST-2314"/>
    <s v="Aarav Sharma"/>
    <s v="Aarav Sharma"/>
    <s v="Home Office"/>
    <s v="Home Office"/>
    <s v="East"/>
    <s v="East"/>
    <s v="West Bengal"/>
    <s v="West Bengal"/>
    <s v="Kolkata"/>
    <s v="Kolkata"/>
    <s v="Office Supplies"/>
    <s v="Office Supplies"/>
    <s v="Paper"/>
    <s v="Paper"/>
    <s v="Pro Paper 662"/>
    <s v="Standard Class"/>
    <s v="Standard Class"/>
    <n v="4"/>
    <n v="2583.19"/>
    <n v="0.2"/>
    <n v="0.2"/>
    <s v="ok"/>
    <s v="CLEAN"/>
    <n v="8266.2099999999991"/>
    <n v="6236.32"/>
    <n v="2029.89"/>
    <s v="Paid"/>
    <s v="Paid"/>
    <s v="Completed"/>
    <x v="0"/>
    <s v="Include"/>
    <s v="UNIQUE"/>
    <m/>
    <n v="8266.2080000000005"/>
    <n v="-16679.072"/>
    <n v="-2.0177416295355739"/>
  </r>
  <r>
    <x v="747"/>
    <s v="2024-05-01"/>
    <s v="07 May 2024"/>
    <n v="45413"/>
    <n v="45419"/>
    <n v="6"/>
    <s v="May"/>
    <n v="2024"/>
    <s v="VALID"/>
    <s v="VALID"/>
    <s v="OK"/>
    <s v="OK"/>
    <s v="CUST-8416"/>
    <s v="Isha Nair"/>
    <s v="Isha Nair"/>
    <s v="Home Office"/>
    <s v="Home Office"/>
    <s v="East"/>
    <s v="East"/>
    <s v="Odisha"/>
    <s v="Odisha"/>
    <s v="Bhubaneswar"/>
    <s v="Bhubaneswar"/>
    <s v="Office Supplies"/>
    <s v="Office Supplies"/>
    <s v="Paper"/>
    <s v="Paper"/>
    <s v="Classic Paper 388"/>
    <s v="Same Day"/>
    <s v="Same Day"/>
    <n v="8"/>
    <n v="1473.83"/>
    <n v="0.15"/>
    <n v="0.15"/>
    <s v="ok"/>
    <s v="CLEAN"/>
    <n v="10022.040000000001"/>
    <n v="5576.98"/>
    <n v="4445.0600000000004"/>
    <s v="Paid"/>
    <s v="Paid"/>
    <s v="Completed"/>
    <x v="0"/>
    <s v="Include"/>
    <s v="UNIQUE"/>
    <m/>
    <n v="10022.044"/>
    <n v="-34593.795999999995"/>
    <n v="-3.4517705170721658"/>
  </r>
  <r>
    <x v="748"/>
    <s v="30-05-2024"/>
    <s v="05/30/2024"/>
    <e v="#VALUE!"/>
    <n v="45442"/>
    <s v=""/>
    <e v="#VALUE!"/>
    <e v="#VALUE!"/>
    <s v="INVALID_ORDER_DATE"/>
    <s v="VALID"/>
    <s v="DATE_ERROR"/>
    <s v="OK"/>
    <s v="CUST-3103"/>
    <s v="Diya Patel"/>
    <s v="Diya Patel"/>
    <s v="Home Office"/>
    <s v="Home Office"/>
    <s v="North"/>
    <s v="North"/>
    <s v="Haryana"/>
    <s v="Haryana"/>
    <s v="Gurugram"/>
    <s v="Gurugram"/>
    <s v="Technology"/>
    <s v="Technology"/>
    <s v="Phones"/>
    <s v="Phones"/>
    <s v="Pro Phones 765"/>
    <s v="Second Class"/>
    <s v="Second Class"/>
    <n v="1"/>
    <n v="3848.04"/>
    <n v="0.25"/>
    <n v="0.25"/>
    <s v="ok"/>
    <s v="CLEAN"/>
    <n v="2886.03"/>
    <n v="2064.83"/>
    <n v="821.2"/>
    <s v="Paid"/>
    <s v="Paid"/>
    <s v="Completed"/>
    <x v="0"/>
    <s v="Include"/>
    <s v="UNIQUE"/>
    <m/>
    <n v="2886.0299999999997"/>
    <n v="821.19999999999982"/>
    <n v="0.28454312671732446"/>
  </r>
  <r>
    <x v="749"/>
    <s v="21 Mar 2024"/>
    <s v="2024-03-25"/>
    <n v="45372"/>
    <n v="45376"/>
    <n v="4"/>
    <s v="Mar"/>
    <n v="2024"/>
    <s v="VALID"/>
    <s v="VALID"/>
    <s v="OK"/>
    <s v="OK"/>
    <s v="CUST-4457"/>
    <s v="Aditi Sen"/>
    <s v="Aditi Sen"/>
    <s v="Home Office"/>
    <s v="Home Office"/>
    <s v="East"/>
    <s v="East"/>
    <s v="Assam"/>
    <s v="Assam"/>
    <s v="Guwahati"/>
    <s v="Guwahati"/>
    <s v="Technology"/>
    <s v="Technology"/>
    <s v="Machines"/>
    <s v="Machines"/>
    <s v="Classic Machines 543"/>
    <s v="Standard Class"/>
    <s v="Standard Class"/>
    <n v="1"/>
    <n v="1716.7"/>
    <n v="0.15"/>
    <n v="0.15"/>
    <s v="ok"/>
    <s v="CLEAN"/>
    <n v="1459.19"/>
    <n v="1055.79"/>
    <n v="403.4"/>
    <s v="Paid"/>
    <s v="Paid"/>
    <s v="Completed"/>
    <x v="0"/>
    <s v="Include"/>
    <s v="UNIQUE"/>
    <m/>
    <n v="1459.1949999999999"/>
    <n v="403.40499999999997"/>
    <n v="0.27645722470266137"/>
  </r>
  <r>
    <x v="750"/>
    <s v="06/02/2025"/>
    <s v="2025-06-02"/>
    <n v="45810"/>
    <n v="45810"/>
    <n v="0"/>
    <s v="Jun"/>
    <n v="2025"/>
    <s v="VALID"/>
    <s v="VALID"/>
    <s v="OK"/>
    <s v="OK"/>
    <s v="CUST-7036"/>
    <s v="Aarav Sharma"/>
    <s v="Aarav Sharma"/>
    <s v="Home Office"/>
    <s v="Home Office"/>
    <s v="South"/>
    <s v="South"/>
    <s v="Telangana"/>
    <s v="Telangana"/>
    <s v="Hyderabad"/>
    <s v="Hyderabad"/>
    <s v="Technology"/>
    <s v="Technology"/>
    <s v="Accessories"/>
    <s v="Accessories"/>
    <s v="Max Accessories 291"/>
    <s v="First Class"/>
    <s v="First Class"/>
    <n v="8"/>
    <n v="3925.93"/>
    <n v="0.15"/>
    <n v="0.15"/>
    <s v="ok"/>
    <s v="CLEAN"/>
    <n v="26696.32"/>
    <n v="22724.52"/>
    <n v="3971.8"/>
    <s v="Paid"/>
    <s v="Paid"/>
    <s v="Completed"/>
    <x v="0"/>
    <s v="Include"/>
    <s v="UNIQUE"/>
    <m/>
    <n v="26696.323999999997"/>
    <n v="-155099.83600000001"/>
    <n v="-5.8097825003921901"/>
  </r>
  <r>
    <x v="751"/>
    <s v="18-07-2025"/>
    <s v="19-07-2025"/>
    <e v="#VALUE!"/>
    <e v="#VALUE!"/>
    <s v=""/>
    <e v="#VALUE!"/>
    <e v="#VALUE!"/>
    <s v="INVALID_ORDER_DATE"/>
    <s v="INVALID_SHIP_DATE"/>
    <s v="DATE_ERROR"/>
    <s v="OK"/>
    <s v="CUST-8512"/>
    <s v="Priya Menon"/>
    <s v="Priya Menon"/>
    <s v="Home Office"/>
    <s v="Home Office"/>
    <m/>
    <s v="UNKNOWN"/>
    <s v="Uttar Pradesh"/>
    <s v="Uttar Pradesh"/>
    <s v="Noida"/>
    <s v="Noida"/>
    <s v="Technology"/>
    <s v="Technology"/>
    <s v="Machines"/>
    <s v="Machines"/>
    <s v="Eco Machines 414"/>
    <m/>
    <s v="Unknown"/>
    <n v="3"/>
    <n v="2963.25"/>
    <n v="0.05"/>
    <n v="0.05"/>
    <s v="ok"/>
    <s v="CLEAN"/>
    <n v="8445.26"/>
    <n v="6937.6"/>
    <n v="1507.66"/>
    <s v="Paid"/>
    <s v="Paid"/>
    <s v="Completed"/>
    <x v="0"/>
    <s v="Include"/>
    <s v="UNIQUE"/>
    <m/>
    <n v="8445.2624999999989"/>
    <n v="-12367.537500000004"/>
    <n v="-1.4644349420755134"/>
  </r>
  <r>
    <x v="752"/>
    <s v="24-03-2024"/>
    <s v="27-03-2024"/>
    <e v="#VALUE!"/>
    <e v="#VALUE!"/>
    <s v=""/>
    <e v="#VALUE!"/>
    <e v="#VALUE!"/>
    <s v="INVALID_ORDER_DATE"/>
    <s v="INVALID_SHIP_DATE"/>
    <s v="DATE_ERROR"/>
    <s v="OK"/>
    <s v="CUST-6345"/>
    <s v="Aditi Sen"/>
    <s v="Aditi Sen"/>
    <s v="Corporate"/>
    <s v="Corporate"/>
    <s v="West"/>
    <s v="West"/>
    <s v="Gujarat"/>
    <s v="Gujarat"/>
    <s v="Ahmedabad"/>
    <s v="Ahmedabad"/>
    <s v="Office Supplies"/>
    <s v="Office Supplies"/>
    <s v="Storage"/>
    <s v="Storage"/>
    <s v="Basic Storage 273"/>
    <s v="First Class"/>
    <s v="First Class"/>
    <n v="5"/>
    <n v="2465.2199999999998"/>
    <n v="0.05"/>
    <n v="0.05"/>
    <s v="ok"/>
    <s v="CLEAN"/>
    <n v="11709.79"/>
    <n v="8372.2900000000009"/>
    <n v="3337.5"/>
    <s v="Paid"/>
    <s v="Paid"/>
    <s v="Completed"/>
    <x v="0"/>
    <s v="Include"/>
    <s v="UNIQUE"/>
    <m/>
    <n v="11709.794999999998"/>
    <n v="-30151.655000000006"/>
    <n v="-2.574908869028024"/>
  </r>
  <r>
    <x v="753"/>
    <s v="11 Aug 2024"/>
    <s v="10-08-2024"/>
    <n v="45515"/>
    <n v="45573"/>
    <n v="58"/>
    <s v="Aug"/>
    <n v="2024"/>
    <s v="VALID"/>
    <s v="VALID"/>
    <s v="OK"/>
    <s v="OK"/>
    <s v="CUST-4505"/>
    <s v="Aditi Sen"/>
    <s v="Aditi Sen"/>
    <s v="Corporate"/>
    <s v="Corporate"/>
    <s v="North"/>
    <s v="North"/>
    <s v="Delhi"/>
    <s v="Delhi"/>
    <s v="New Delhi"/>
    <s v="New Delhi"/>
    <s v="Furniture"/>
    <s v="Furniture"/>
    <s v="Furnishings"/>
    <s v="Furnishings"/>
    <s v="Elite Furnishings 588"/>
    <s v="Second Class"/>
    <s v="Second Class"/>
    <n v="3"/>
    <n v="1017.22"/>
    <n v="0.15"/>
    <n v="0.15"/>
    <s v="ok"/>
    <s v="CLEAN"/>
    <n v="2593.91"/>
    <n v="1848.48"/>
    <n v="745.43"/>
    <s v="Failed"/>
    <s v="Failed"/>
    <s v="Returned"/>
    <x v="2"/>
    <s v="Exclude"/>
    <s v="UNIQUE"/>
    <m/>
    <n v="2593.9109999999996"/>
    <n v="-2951.5290000000009"/>
    <n v="-1.1378682614785169"/>
  </r>
  <r>
    <x v="754"/>
    <s v="06/04/2025"/>
    <s v="06/04/2025"/>
    <n v="45812"/>
    <n v="45812"/>
    <n v="0"/>
    <s v="Jun"/>
    <n v="2025"/>
    <s v="VALID"/>
    <s v="VALID"/>
    <s v="OK"/>
    <s v="OK"/>
    <s v="CUST-7960"/>
    <s v="Neha Gupta"/>
    <s v="Neha Gupta"/>
    <s v="Corporate"/>
    <s v="Corporate"/>
    <s v="South"/>
    <s v="South"/>
    <s v="Kerala"/>
    <s v="Kerala"/>
    <s v="Kochi"/>
    <s v="Kochi"/>
    <s v="Office Supplies"/>
    <s v="Office Supplies"/>
    <s v="Storage"/>
    <s v="Storage"/>
    <s v="Elite Storage 857"/>
    <s v="Standard Class"/>
    <s v="Standard Class"/>
    <n v="4"/>
    <n v="891.34"/>
    <n v="0.25"/>
    <n v="0.25"/>
    <s v="ok"/>
    <s v="CLEAN"/>
    <n v="2674.02"/>
    <n v="2207.5700000000002"/>
    <n v="466.45"/>
    <s v="Paid"/>
    <s v="Paid"/>
    <s v="Completed"/>
    <x v="0"/>
    <s v="Include"/>
    <s v="UNIQUE"/>
    <m/>
    <n v="2674.02"/>
    <n v="-6156.26"/>
    <n v="-2.3022490482494522"/>
  </r>
  <r>
    <x v="755"/>
    <s v="20-07-2025"/>
    <s v="24-07-2025"/>
    <e v="#VALUE!"/>
    <e v="#VALUE!"/>
    <s v=""/>
    <e v="#VALUE!"/>
    <e v="#VALUE!"/>
    <s v="INVALID_ORDER_DATE"/>
    <s v="INVALID_SHIP_DATE"/>
    <s v="DATE_ERROR"/>
    <s v="OK"/>
    <s v="CUST-3365"/>
    <s v="Priya Menon"/>
    <s v="Priya Menon"/>
    <s v="Home Office"/>
    <s v="Home Office"/>
    <s v="West"/>
    <s v="West"/>
    <s v="Madhya Pradesh"/>
    <s v="Madhya Pradesh"/>
    <s v="Indore"/>
    <s v="Indore"/>
    <s v="Office Supplies"/>
    <s v="Office Supplies"/>
    <s v="Storage"/>
    <s v="Storage"/>
    <s v="Prime Storage 183"/>
    <s v="Second Class"/>
    <s v="Second Class"/>
    <n v="5"/>
    <n v="2481.7399999999998"/>
    <n v="0.2"/>
    <n v="0.2"/>
    <s v="ok"/>
    <s v="CLEAN"/>
    <n v="9926.9599999999991"/>
    <n v="7994.98"/>
    <n v="1931.98"/>
    <s v="Paid"/>
    <s v="Paid"/>
    <s v="Completed"/>
    <x v="0"/>
    <s v="Include"/>
    <s v="UNIQUE"/>
    <m/>
    <n v="9926.9599999999991"/>
    <n v="-30047.939999999995"/>
    <n v="-3.0269024958295385"/>
  </r>
  <r>
    <x v="756"/>
    <s v="10/27/2024"/>
    <s v="11/01/2024"/>
    <n v="45592"/>
    <n v="45597"/>
    <n v="5"/>
    <s v="Oct"/>
    <n v="2024"/>
    <s v="VALID"/>
    <s v="VALID"/>
    <s v="OK"/>
    <s v="OK"/>
    <s v="CUST-1557"/>
    <s v="Rohan Mehta"/>
    <s v="Rohan Mehta"/>
    <s v="Consumer"/>
    <s v="Consumer"/>
    <s v="North"/>
    <s v="North"/>
    <s v="Rajasthan"/>
    <s v="Rajasthan"/>
    <s v="Jaipur"/>
    <s v="Jaipur"/>
    <s v="Technology"/>
    <s v="Technology"/>
    <s v="Accessories"/>
    <s v="Accessories"/>
    <s v="Smart Accessories 362"/>
    <s v="Same Day"/>
    <s v="Same Day"/>
    <n v="7"/>
    <n v="2177.1"/>
    <n v="0.2"/>
    <n v="0.2"/>
    <s v="ok"/>
    <s v="CLEAN"/>
    <n v="12191.76"/>
    <n v="10457.49"/>
    <n v="1734.27"/>
    <s v="Paid"/>
    <s v="Paid"/>
    <s v="Returned"/>
    <x v="2"/>
    <s v="Exclude"/>
    <s v="UNIQUE"/>
    <m/>
    <n v="12191.76"/>
    <n v="-61010.669999999991"/>
    <n v="-5.0042545128841107"/>
  </r>
  <r>
    <x v="757"/>
    <s v="01 Aug 2025"/>
    <s v="2025-08-03"/>
    <n v="45870"/>
    <n v="45872"/>
    <n v="2"/>
    <s v="Aug"/>
    <n v="2025"/>
    <s v="VALID"/>
    <s v="VALID"/>
    <s v="OK"/>
    <s v="OK"/>
    <s v="CUST-3058"/>
    <s v="Aditi Sen"/>
    <s v="Aditi Sen"/>
    <s v="Small Business"/>
    <s v="Small Business"/>
    <s v="South"/>
    <s v="South"/>
    <s v="Kerala"/>
    <s v="Kerala"/>
    <s v="Kochi"/>
    <s v="Kochi"/>
    <s v="Furniture"/>
    <s v="Furniture"/>
    <s v="Bookcases"/>
    <s v="Bookcases"/>
    <s v="Classic Bookcases 310"/>
    <s v="Standard Class"/>
    <s v="Standard Class"/>
    <n v="3"/>
    <n v="1904.78"/>
    <n v="0.25"/>
    <n v="0.25"/>
    <s v="ok"/>
    <s v="CLEAN"/>
    <n v="4285.76"/>
    <n v="2386.33"/>
    <n v="1899.43"/>
    <s v="Failed"/>
    <s v="Failed"/>
    <s v="Cancelled"/>
    <x v="1"/>
    <s v="Exclude"/>
    <s v="UNIQUE"/>
    <m/>
    <n v="4285.7550000000001"/>
    <n v="-2873.2349999999997"/>
    <n v="-0.67041513105625483"/>
  </r>
  <r>
    <x v="758"/>
    <s v="02 May 2024"/>
    <s v="10 May 2024"/>
    <n v="45414"/>
    <n v="45422"/>
    <n v="8"/>
    <s v="May"/>
    <n v="2024"/>
    <s v="VALID"/>
    <s v="VALID"/>
    <s v="OK"/>
    <s v="OK"/>
    <s v="CUST-6076"/>
    <s v="Aarav Sharma"/>
    <s v="Aarav Sharma"/>
    <s v="Small Business"/>
    <s v="Small Business"/>
    <s v="South"/>
    <s v="South"/>
    <s v="Karnataka"/>
    <s v="Karnataka"/>
    <s v="Bengaluru"/>
    <s v="Bengaluru"/>
    <s v="Furniture"/>
    <s v="Furniture"/>
    <s v="Chairs"/>
    <s v="Chairs"/>
    <s v="Prime Chairs 721"/>
    <s v="Standard Class"/>
    <s v="Standard Class"/>
    <n v="1"/>
    <n v="4166.91"/>
    <n v="0"/>
    <n v="0"/>
    <s v="ok"/>
    <s v="CLEAN"/>
    <n v="4166.91"/>
    <n v="3412.63"/>
    <n v="754.28"/>
    <s v="Paid"/>
    <s v="Paid"/>
    <s v="Completed"/>
    <x v="0"/>
    <s v="Include"/>
    <s v="UNIQUE"/>
    <m/>
    <n v="4166.91"/>
    <n v="754.27999999999975"/>
    <n v="0.18101662862888801"/>
  </r>
  <r>
    <x v="759"/>
    <s v="2024-07-19"/>
    <s v="26-07-2024"/>
    <n v="45492"/>
    <e v="#VALUE!"/>
    <s v=""/>
    <s v="Jul"/>
    <n v="2024"/>
    <s v="VALID"/>
    <s v="INVALID_SHIP_DATE"/>
    <s v="DATE_ERROR"/>
    <s v="OK"/>
    <s v="CUST-2098"/>
    <s v="Arjun Bose"/>
    <s v="Arjun Bose"/>
    <s v="Home Office"/>
    <s v="Home Office"/>
    <s v="South"/>
    <s v="South"/>
    <s v="Karnataka"/>
    <s v="Karnataka"/>
    <s v="Bengaluru"/>
    <s v="Bengaluru"/>
    <s v="Furniture"/>
    <s v="Furniture"/>
    <s v="Tables"/>
    <s v="Tables"/>
    <s v="Prime Tables 797"/>
    <s v="Second Class"/>
    <s v="Second Class"/>
    <n v="5"/>
    <n v="3986.01"/>
    <n v="0.25"/>
    <n v="0.25"/>
    <s v="ok"/>
    <s v="CLEAN"/>
    <n v="14947.54"/>
    <n v="9438.4599999999991"/>
    <n v="5509.08"/>
    <s v="Paid"/>
    <s v="Paid"/>
    <s v="Completed"/>
    <x v="0"/>
    <s v="Include"/>
    <s v="UNIQUE"/>
    <m/>
    <n v="14947.537500000002"/>
    <n v="-32244.762499999993"/>
    <n v="-2.1571956250318816"/>
  </r>
  <r>
    <x v="760"/>
    <s v="28-08-2024"/>
    <s v="02 Sep 2024"/>
    <e v="#VALUE!"/>
    <n v="45537"/>
    <s v=""/>
    <e v="#VALUE!"/>
    <e v="#VALUE!"/>
    <s v="INVALID_ORDER_DATE"/>
    <s v="VALID"/>
    <s v="DATE_ERROR"/>
    <s v="OK"/>
    <s v="CUST-7193"/>
    <s v="Aditi Sen"/>
    <s v="Aditi Sen"/>
    <s v="Home Office"/>
    <s v="Home Office"/>
    <s v="East"/>
    <s v="East"/>
    <s v="Assam"/>
    <s v="Assam"/>
    <s v="Guwahati"/>
    <s v="Guwahati"/>
    <s v="Office Supplies"/>
    <s v="Office Supplies"/>
    <s v="Art"/>
    <s v="Art"/>
    <s v="Max Art 926"/>
    <s v="Second Class"/>
    <s v="Second Class"/>
    <n v="4"/>
    <n v="3365.53"/>
    <n v="0"/>
    <n v="0"/>
    <s v="ok"/>
    <s v="CLEAN"/>
    <n v="13462.12"/>
    <n v="7600.63"/>
    <n v="5861.49"/>
    <s v="Pending"/>
    <s v="Pending"/>
    <s v="Returned"/>
    <x v="2"/>
    <s v="Exclude"/>
    <s v="UNIQUE"/>
    <m/>
    <n v="13462.12"/>
    <n v="-16940.400000000001"/>
    <n v="-1.2583753524704875"/>
  </r>
  <r>
    <x v="761"/>
    <s v="27 Aug 2025"/>
    <s v="08/31/2025"/>
    <n v="45896"/>
    <n v="45900"/>
    <n v="4"/>
    <s v="Aug"/>
    <n v="2025"/>
    <s v="VALID"/>
    <s v="VALID"/>
    <s v="OK"/>
    <s v="OK"/>
    <s v="CUST-8948"/>
    <s v="Isha Nair"/>
    <s v="Isha Nair"/>
    <s v="Consumer"/>
    <s v="Consumer"/>
    <s v="South"/>
    <s v="South"/>
    <s v="Karnataka"/>
    <s v="Karnataka"/>
    <s v="Bengaluru"/>
    <s v="Bengaluru"/>
    <s v="Technology"/>
    <s v="Technology"/>
    <s v="Machines"/>
    <s v="Machines"/>
    <s v="Max Machines 364"/>
    <s v="First Class"/>
    <s v="First Class"/>
    <n v="3"/>
    <n v="2489.12"/>
    <n v="0"/>
    <n v="0"/>
    <s v="ok"/>
    <s v="CLEAN"/>
    <n v="7467.36"/>
    <n v="5010.6099999999997"/>
    <n v="2456.75"/>
    <s v="Paid"/>
    <s v="Paid"/>
    <s v="Completed"/>
    <x v="0"/>
    <s v="Include"/>
    <s v="UNIQUE"/>
    <m/>
    <n v="7467.36"/>
    <n v="-7564.4699999999984"/>
    <n v="-1.0130045960017997"/>
  </r>
  <r>
    <x v="762"/>
    <s v="01/01/2024"/>
    <s v="05 Jan 2024"/>
    <n v="45292"/>
    <n v="45296"/>
    <n v="4"/>
    <s v="Jan"/>
    <n v="2024"/>
    <s v="VALID"/>
    <s v="VALID"/>
    <s v="OK"/>
    <s v="OK"/>
    <s v="CUST-6921"/>
    <s v="Diya Patel"/>
    <s v="Diya Patel"/>
    <s v="Corporate"/>
    <s v="Corporate"/>
    <s v="West"/>
    <s v="West"/>
    <s v="Madhya Pradesh"/>
    <s v="Madhya Pradesh"/>
    <s v="Indore"/>
    <s v="Indore"/>
    <s v="Technology"/>
    <s v="Technology"/>
    <s v="Machines"/>
    <s v="Machines"/>
    <s v="Classic Machines 122"/>
    <s v="Second Class"/>
    <s v="Second Class"/>
    <n v="2"/>
    <n v="3694.12"/>
    <n v="0.2"/>
    <n v="0.2"/>
    <s v="ok"/>
    <s v="CLEAN"/>
    <n v="5910.59"/>
    <n v="4775.4399999999996"/>
    <n v="1135.1500000000001"/>
    <s v="Refunded"/>
    <s v="Refunded"/>
    <s v="Returned"/>
    <x v="2"/>
    <s v="Exclude"/>
    <s v="UNIQUE"/>
    <m/>
    <n v="5910.5920000000006"/>
    <n v="-3640.2879999999986"/>
    <n v="-0.61589228287115716"/>
  </r>
  <r>
    <x v="763"/>
    <s v="23 Aug 2025"/>
    <s v="2025-08-25"/>
    <n v="45892"/>
    <n v="45894"/>
    <n v="2"/>
    <s v="Aug"/>
    <n v="2025"/>
    <s v="VALID"/>
    <s v="VALID"/>
    <s v="OK"/>
    <s v="OK"/>
    <s v="CUST-4086"/>
    <s v="Diya Patel"/>
    <s v="Diya Patel"/>
    <s v="Consumer"/>
    <s v="Consumer"/>
    <s v="North"/>
    <s v="North"/>
    <s v="Rajasthan"/>
    <s v="Rajasthan"/>
    <s v="Jaipur"/>
    <s v="Jaipur"/>
    <s v="Furniture"/>
    <s v="Furniture"/>
    <s v="Furnishings"/>
    <s v="Furnishings"/>
    <s v="Elite Furnishings 169"/>
    <s v="Same Day"/>
    <s v="Same Day"/>
    <n v="6"/>
    <n v="2742.48"/>
    <n v="0"/>
    <n v="0"/>
    <s v="ok"/>
    <s v="CLEAN"/>
    <n v="16454.88"/>
    <n v="12081.54"/>
    <n v="4373.34"/>
    <s v="Paid"/>
    <s v="Paid"/>
    <s v="Completed"/>
    <x v="0"/>
    <s v="Include"/>
    <s v="UNIQUE"/>
    <m/>
    <n v="16454.88"/>
    <n v="-56034.36"/>
    <n v="-3.4053338584055304"/>
  </r>
  <r>
    <x v="764"/>
    <s v="2025-04-13"/>
    <s v="13-04-2025"/>
    <n v="45760"/>
    <e v="#VALUE!"/>
    <s v=""/>
    <s v="Apr"/>
    <n v="2025"/>
    <s v="VALID"/>
    <s v="INVALID_SHIP_DATE"/>
    <s v="DATE_ERROR"/>
    <s v="OK"/>
    <s v="CUST-5174"/>
    <s v="Priya Menon"/>
    <s v="Priya Menon"/>
    <s v="Corporate"/>
    <s v="Corporate"/>
    <s v="South"/>
    <s v="South"/>
    <s v="Kerala"/>
    <s v="Kerala"/>
    <s v="Kochi"/>
    <s v="Kochi"/>
    <s v="Furniture"/>
    <s v="Furniture"/>
    <s v="Bookcases"/>
    <s v="Bookcases"/>
    <s v="Pro Bookcases 615"/>
    <s v="First Class"/>
    <s v="First Class"/>
    <n v="6"/>
    <n v="4414"/>
    <n v="0.05"/>
    <n v="0.05"/>
    <s v="ok"/>
    <s v="CLEAN"/>
    <n v="25159.8"/>
    <n v="21606.83"/>
    <n v="3552.97"/>
    <s v="Paid"/>
    <s v="Paid"/>
    <s v="Completed"/>
    <x v="0"/>
    <s v="Include"/>
    <s v="UNIQUE"/>
    <m/>
    <n v="25159.8"/>
    <n v="-104481.18000000001"/>
    <n v="-4.1527031216464367"/>
  </r>
  <r>
    <x v="765"/>
    <s v="29-06-2025"/>
    <s v="2025-07-03"/>
    <e v="#VALUE!"/>
    <n v="45841"/>
    <s v=""/>
    <e v="#VALUE!"/>
    <e v="#VALUE!"/>
    <s v="INVALID_ORDER_DATE"/>
    <s v="VALID"/>
    <s v="DATE_ERROR"/>
    <s v="OK"/>
    <s v="CUST-8747"/>
    <s v="Vikram Iyer"/>
    <s v="Vikram Iyer"/>
    <s v="Corporate"/>
    <s v="Corporate"/>
    <s v="East"/>
    <s v="East"/>
    <s v="Jharkhand"/>
    <s v="Jharkhand"/>
    <s v="Ranchi"/>
    <s v="Ranchi"/>
    <s v="Office Supplies"/>
    <s v="Office Supplies"/>
    <s v="Labels"/>
    <s v="Labels"/>
    <s v="Max Labels 136"/>
    <s v="First Class"/>
    <s v="First Class"/>
    <n v="3"/>
    <n v="608.14"/>
    <n v="0"/>
    <n v="0"/>
    <s v="ok"/>
    <s v="CLEAN"/>
    <n v="1824.42"/>
    <n v="1214.8699999999999"/>
    <n v="609.54999999999995"/>
    <s v="Paid"/>
    <s v="Paid"/>
    <s v="Completed"/>
    <x v="0"/>
    <s v="Include"/>
    <s v="UNIQUE"/>
    <m/>
    <n v="1824.42"/>
    <n v="-1820.1899999999996"/>
    <n v="-0.99768145492814131"/>
  </r>
  <r>
    <x v="766"/>
    <s v="17 Sep 2024"/>
    <s v="24 Sep 2024"/>
    <n v="45552"/>
    <n v="45559"/>
    <n v="7"/>
    <s v="Sep"/>
    <n v="2024"/>
    <s v="VALID"/>
    <s v="VALID"/>
    <s v="OK"/>
    <s v="OK"/>
    <s v="CUST-3156"/>
    <s v="Mira Das"/>
    <s v="Mira Das"/>
    <s v="Corporate"/>
    <s v="Corporate"/>
    <s v="West"/>
    <s v="West"/>
    <s v="Gujarat"/>
    <s v="Gujarat"/>
    <s v="Ahmedabad"/>
    <s v="Ahmedabad"/>
    <s v="Office Supplies"/>
    <s v="Office Supplies"/>
    <s v="Art"/>
    <s v="Art"/>
    <s v="Prime Art 380"/>
    <s v="Second Class"/>
    <s v="Second Class"/>
    <n v="9"/>
    <n v="2307.96"/>
    <n v="0.2"/>
    <n v="0.2"/>
    <s v="ok"/>
    <s v="CLEAN"/>
    <n v="16617.310000000001"/>
    <n v="9195.73"/>
    <n v="7421.58"/>
    <s v="Paid"/>
    <s v="Paid"/>
    <s v="Cancelled"/>
    <x v="1"/>
    <s v="Exclude"/>
    <s v="UNIQUE"/>
    <m/>
    <n v="16617.312000000002"/>
    <n v="-66144.257999999987"/>
    <n v="-3.9804426853151691"/>
  </r>
  <r>
    <x v="767"/>
    <s v="03 May 2024"/>
    <s v="05/06/2024"/>
    <n v="45415"/>
    <n v="45418"/>
    <n v="3"/>
    <s v="May"/>
    <n v="2024"/>
    <s v="VALID"/>
    <s v="VALID"/>
    <s v="OK"/>
    <s v="OK"/>
    <s v="CUST-2043"/>
    <s v="Ananya Rao"/>
    <s v="Ananya Rao"/>
    <s v="Home Office"/>
    <s v="Home Office"/>
    <s v="North"/>
    <s v="North"/>
    <s v="Uttar Pradesh"/>
    <s v="Uttar Pradesh"/>
    <s v="Noida"/>
    <s v="Noida"/>
    <s v="Office Supplies"/>
    <s v="Office Supplies"/>
    <s v="Binders"/>
    <s v="Binders"/>
    <s v="Classic Binders 234"/>
    <s v="Standard Class"/>
    <s v="Standard Class"/>
    <n v="1"/>
    <n v="1244.58"/>
    <n v="0.25"/>
    <n v="0.25"/>
    <s v="ok"/>
    <s v="CLEAN"/>
    <n v="933.43"/>
    <n v="583.09"/>
    <n v="350.34"/>
    <s v="Paid"/>
    <s v="Paid"/>
    <s v="Completed"/>
    <x v="0"/>
    <s v="Include"/>
    <s v="UNIQUE"/>
    <m/>
    <n v="933.43499999999995"/>
    <n v="350.34499999999991"/>
    <n v="0.3753287588316272"/>
  </r>
  <r>
    <x v="768"/>
    <s v="2025-04-02"/>
    <s v="2025-04-04"/>
    <n v="45749"/>
    <n v="45751"/>
    <n v="2"/>
    <s v="Apr"/>
    <n v="2025"/>
    <s v="VALID"/>
    <s v="VALID"/>
    <s v="OK"/>
    <s v="OK"/>
    <s v="CUST-8808"/>
    <s v="Sneha Kapoor"/>
    <s v="Sneha Kapoor"/>
    <s v="Home Office"/>
    <s v="Home Office"/>
    <s v="East"/>
    <s v="East"/>
    <s v="Jharkhand"/>
    <s v="Jharkhand"/>
    <s v="Ranchi"/>
    <s v="Ranchi"/>
    <s v="Office Supplies"/>
    <s v="Office Supplies"/>
    <s v="Paper"/>
    <s v="Paper"/>
    <s v="Classic Paper 280"/>
    <s v="Same Day"/>
    <s v="Same Day"/>
    <n v="5"/>
    <n v="3234.24"/>
    <n v="0.1"/>
    <n v="0.1"/>
    <s v="ok"/>
    <s v="CLEAN"/>
    <n v="14554.08"/>
    <n v="11166.84"/>
    <n v="3387.24"/>
    <s v="Paid"/>
    <s v="Paid"/>
    <s v="Completed"/>
    <x v="0"/>
    <s v="Include"/>
    <s v="UNIQUE"/>
    <m/>
    <n v="14554.08"/>
    <n v="-41280.119999999995"/>
    <n v="-2.8363263084990598"/>
  </r>
  <r>
    <x v="769"/>
    <s v="05/11/2024"/>
    <s v="13 May 2024"/>
    <n v="45423"/>
    <n v="45425"/>
    <n v="2"/>
    <s v="May"/>
    <n v="2024"/>
    <s v="VALID"/>
    <s v="VALID"/>
    <s v="OK"/>
    <s v="OK"/>
    <s v="CUST-1293"/>
    <s v="Priya Menon"/>
    <s v="Priya Menon"/>
    <s v="Home Office"/>
    <s v="Home Office"/>
    <s v="West"/>
    <s v="West"/>
    <s v="Goa"/>
    <s v="Goa"/>
    <s v="Panaji"/>
    <s v="Panaji"/>
    <s v="Furniture"/>
    <s v="Furniture"/>
    <s v="Bookcases"/>
    <s v="Bookcases"/>
    <s v="Classic Bookcases 922"/>
    <s v="Same Day"/>
    <s v="Same Day"/>
    <n v="3"/>
    <n v="3612.75"/>
    <n v="0.25"/>
    <n v="0.25"/>
    <s v="ok"/>
    <s v="CLEAN"/>
    <n v="8128.69"/>
    <n v="5071.66"/>
    <n v="3057.03"/>
    <s v="Paid"/>
    <s v="Paid"/>
    <s v="Completed"/>
    <x v="0"/>
    <s v="Include"/>
    <s v="UNIQUE"/>
    <m/>
    <n v="8128.6875"/>
    <n v="-7086.2924999999996"/>
    <n v="-0.87176343044310656"/>
  </r>
  <r>
    <x v="770"/>
    <s v="02/15/2024"/>
    <s v="17-02-2024"/>
    <n v="45337"/>
    <e v="#VALUE!"/>
    <s v=""/>
    <s v="Feb"/>
    <n v="2024"/>
    <s v="VALID"/>
    <s v="INVALID_SHIP_DATE"/>
    <s v="DATE_ERROR"/>
    <s v="OK"/>
    <s v="CUST-8384"/>
    <s v="Neha Gupta"/>
    <s v="Neha Gupta"/>
    <s v="Consumer"/>
    <s v="Consumer"/>
    <s v="North"/>
    <s v="North"/>
    <s v="Uttar Pradesh"/>
    <s v="Uttar Pradesh"/>
    <s v="Noida"/>
    <s v="Noida"/>
    <s v="Technology"/>
    <s v="Technology"/>
    <s v="Copiers"/>
    <s v="Copiers"/>
    <s v="Eco Copiers 396"/>
    <s v="First Class"/>
    <s v="First Class"/>
    <n v="4"/>
    <n v="863"/>
    <m/>
    <n v="0"/>
    <s v="ok"/>
    <s v="CLEAN"/>
    <n v="3106.8"/>
    <n v="2376.62"/>
    <n v="730.18"/>
    <s v="Paid"/>
    <s v="Paid"/>
    <s v="Completed"/>
    <x v="0"/>
    <s v="Include"/>
    <s v="UNIQUE"/>
    <m/>
    <n v="3452"/>
    <n v="-6054.48"/>
    <n v="-1.7539049826187716"/>
  </r>
  <r>
    <x v="771"/>
    <s v="2024-07-12"/>
    <s v="2024-07-14"/>
    <n v="45485"/>
    <n v="45487"/>
    <n v="2"/>
    <s v="Jul"/>
    <n v="2024"/>
    <s v="VALID"/>
    <s v="VALID"/>
    <s v="OK"/>
    <s v="OK"/>
    <s v="CUST-7861"/>
    <s v="Ananya Rao"/>
    <s v="Ananya Rao"/>
    <s v="Consumer"/>
    <s v="Consumer"/>
    <s v="North"/>
    <s v="North"/>
    <s v="Haryana"/>
    <s v="Haryana"/>
    <s v="Gurugram"/>
    <s v="Gurugram"/>
    <s v="Technology"/>
    <s v="Technology"/>
    <s v="Machines"/>
    <s v="Machines"/>
    <s v="Basic Machines 401"/>
    <s v="Second Class"/>
    <s v="Second Class"/>
    <n v="4"/>
    <n v="2131.41"/>
    <m/>
    <n v="0"/>
    <s v="ok"/>
    <s v="CLEAN"/>
    <n v="6394.23"/>
    <n v="3520.69"/>
    <n v="2873.54"/>
    <s v="Paid"/>
    <s v="Paid"/>
    <s v="Completed"/>
    <x v="0"/>
    <s v="Include"/>
    <s v="UNIQUE"/>
    <m/>
    <n v="8525.64"/>
    <n v="-5557.1200000000008"/>
    <n v="-0.65181264984212339"/>
  </r>
  <r>
    <x v="772"/>
    <s v="07/15/2025"/>
    <s v="19 Jul 2025"/>
    <n v="45853"/>
    <n v="45857"/>
    <n v="4"/>
    <s v="Jul"/>
    <n v="2025"/>
    <s v="VALID"/>
    <s v="VALID"/>
    <s v="OK"/>
    <s v="OK"/>
    <s v="CUST-8422"/>
    <s v="Diya Patel"/>
    <s v="Diya Patel"/>
    <s v="Consumer"/>
    <s v="Consumer"/>
    <s v="South"/>
    <s v="South"/>
    <s v="Tamil Nadu"/>
    <s v="Tamil Nadu"/>
    <s v="Chennai"/>
    <s v="Chennai"/>
    <s v="Furniture"/>
    <s v="Furniture"/>
    <s v="Chairs"/>
    <s v="Chairs"/>
    <s v="Basic Chairs 279"/>
    <s v="Same Day"/>
    <s v="Same Day"/>
    <n v="1"/>
    <n v="3903.22"/>
    <n v="0.05"/>
    <n v="0.05"/>
    <s v="ok"/>
    <s v="CLEAN"/>
    <n v="3708.06"/>
    <n v="2760.29"/>
    <n v="947.77"/>
    <s v="Pending"/>
    <s v="Pending"/>
    <s v="Cancelled"/>
    <x v="1"/>
    <s v="Exclude"/>
    <s v="UNIQUE"/>
    <m/>
    <n v="3708.0589999999997"/>
    <n v="947.76899999999978"/>
    <n v="0.25559706574248142"/>
  </r>
  <r>
    <x v="773"/>
    <s v="2025-02-21"/>
    <s v="21 Feb 2025"/>
    <n v="45709"/>
    <n v="45709"/>
    <n v="0"/>
    <s v="Feb"/>
    <n v="2025"/>
    <s v="VALID"/>
    <s v="VALID"/>
    <s v="OK"/>
    <s v="OK"/>
    <s v="CUST-4766"/>
    <s v="Karan Malhotra"/>
    <s v="Karan Malhotra"/>
    <s v="Home Office"/>
    <s v="Home Office"/>
    <s v="West"/>
    <s v="West"/>
    <s v="Gujarat"/>
    <s v="Gujarat"/>
    <s v="Ahmedabad"/>
    <s v="Ahmedabad"/>
    <s v="Technology"/>
    <s v="Technology"/>
    <s v="Phones"/>
    <s v="Phones"/>
    <s v="Basic Phones 753"/>
    <m/>
    <s v="Unknown"/>
    <n v="4"/>
    <n v="2945.07"/>
    <n v="0.2"/>
    <n v="0.2"/>
    <s v="ok"/>
    <s v="CLEAN"/>
    <n v="9424.2199999999993"/>
    <n v="6178.92"/>
    <n v="3245.3"/>
    <s v="Paid"/>
    <s v="Paid"/>
    <s v="Completed"/>
    <x v="0"/>
    <s v="Include"/>
    <s v="UNIQUE"/>
    <m/>
    <n v="9424.2240000000002"/>
    <n v="-15291.456"/>
    <n v="-1.6225692428363332"/>
  </r>
  <r>
    <x v="774"/>
    <s v="07-08-2025"/>
    <s v="2025-08-07"/>
    <n v="45846"/>
    <n v="45876"/>
    <n v="30"/>
    <s v="Jul"/>
    <n v="2025"/>
    <s v="VALID"/>
    <s v="VALID"/>
    <s v="OK"/>
    <s v="OK"/>
    <s v="CUST-1182"/>
    <s v="Kabir Singh"/>
    <s v="Kabir Singh"/>
    <s v="Consumer"/>
    <s v="Consumer"/>
    <s v="West"/>
    <s v="West"/>
    <s v="Rajasthan"/>
    <s v="Rajasthan"/>
    <s v="Udaipur"/>
    <s v="Udaipur"/>
    <s v="Technology"/>
    <s v="Technology"/>
    <s v="Machines"/>
    <s v="Machines"/>
    <s v="Smart Machines 789"/>
    <m/>
    <s v="Unknown"/>
    <n v="9"/>
    <n v="1076.75"/>
    <n v="0.2"/>
    <n v="0.2"/>
    <s v="ok"/>
    <s v="CLEAN"/>
    <n v="7752.6"/>
    <n v="4689.3"/>
    <n v="3063.3"/>
    <s v="Paid"/>
    <s v="Paid"/>
    <s v="Completed"/>
    <x v="0"/>
    <s v="Include"/>
    <s v="UNIQUE"/>
    <m/>
    <n v="7752.6"/>
    <n v="-34451.100000000006"/>
    <n v="-4.4438123984211755"/>
  </r>
  <r>
    <x v="775"/>
    <s v="14 Apr 2024"/>
    <s v="22-04-2024"/>
    <n v="45396"/>
    <e v="#VALUE!"/>
    <s v=""/>
    <s v="Apr"/>
    <n v="2024"/>
    <s v="VALID"/>
    <s v="INVALID_SHIP_DATE"/>
    <s v="DATE_ERROR"/>
    <s v="OK"/>
    <s v="CUST-4461"/>
    <s v="Arjun Bose"/>
    <s v="Arjun Bose"/>
    <s v="Consumer"/>
    <s v="Consumer"/>
    <s v="North"/>
    <s v="North"/>
    <s v="Haryana"/>
    <s v="Haryana"/>
    <s v="Gurugram"/>
    <s v="Gurugram"/>
    <s v="Technology"/>
    <s v="Technology"/>
    <s v="Accessories"/>
    <s v="Accessories"/>
    <s v="Elite Accessories 312"/>
    <s v="Standard Class"/>
    <s v="Standard Class"/>
    <n v="8"/>
    <n v="3956.12"/>
    <n v="0.25"/>
    <n v="0.25"/>
    <s v="ok"/>
    <s v="CLEAN"/>
    <n v="23736.720000000001"/>
    <n v="13890.9"/>
    <n v="9845.82"/>
    <s v="Paid"/>
    <s v="Paid"/>
    <s v="Completed"/>
    <x v="0"/>
    <s v="Include"/>
    <s v="UNIQUE"/>
    <m/>
    <n v="23736.720000000001"/>
    <n v="-87390.48"/>
    <n v="-3.6816577859114483"/>
  </r>
  <r>
    <x v="776"/>
    <s v="08-06-2025"/>
    <s v="06/13/2025"/>
    <n v="45875"/>
    <n v="45821"/>
    <n v="-54"/>
    <s v="Aug"/>
    <n v="2025"/>
    <s v="VALID"/>
    <s v="VALID"/>
    <s v="INVALID_SHIPPING"/>
    <s v="OK"/>
    <s v="CUST-9690"/>
    <s v="Aditi Sen"/>
    <s v="Aditi Sen"/>
    <s v="Small Business"/>
    <s v="Small Business"/>
    <s v="North"/>
    <s v="North"/>
    <s v="Rajasthan"/>
    <s v="Rajasthan"/>
    <s v="Jaipur"/>
    <s v="Jaipur"/>
    <s v="Technology"/>
    <s v="Technology"/>
    <s v="Copiers"/>
    <s v="Copiers"/>
    <s v="Eco Copiers 528"/>
    <s v="Second Class"/>
    <s v="Second Class"/>
    <n v="7"/>
    <n v="3857.13"/>
    <n v="0"/>
    <n v="0"/>
    <s v="ok"/>
    <s v="INVALID"/>
    <n v="26999.91"/>
    <n v="17815.98"/>
    <n v="9183.93"/>
    <s v="Paid"/>
    <s v="Paid"/>
    <s v="Completed"/>
    <x v="0"/>
    <s v="Include"/>
    <s v="UNIQUE"/>
    <m/>
    <n v="26999.91"/>
    <n v="-97711.95"/>
    <n v="-3.6189731743550255"/>
  </r>
  <r>
    <x v="777"/>
    <s v="04-02-2024"/>
    <s v="2024-02-06"/>
    <n v="45384"/>
    <n v="45328"/>
    <n v="-56"/>
    <s v="Apr"/>
    <n v="2024"/>
    <s v="VALID"/>
    <s v="VALID"/>
    <s v="INVALID_SHIPPING"/>
    <s v="OK"/>
    <s v="CUST-6879"/>
    <s v="Kabir Singh"/>
    <s v="Kabir Singh"/>
    <s v="Small Business"/>
    <s v="Small Business"/>
    <s v="West"/>
    <s v="West"/>
    <s v="Madhya Pradesh"/>
    <s v="Madhya Pradesh"/>
    <s v="Indore"/>
    <s v="Indore"/>
    <s v="Technology"/>
    <s v="Technology"/>
    <s v="Accessories"/>
    <s v="Accessories"/>
    <s v="Elite Accessories 226"/>
    <s v="Second Class"/>
    <s v="Second Class"/>
    <n v="4"/>
    <n v="1489.74"/>
    <n v="0.15"/>
    <n v="0.15"/>
    <s v="ok"/>
    <s v="INVALID"/>
    <n v="5065.12"/>
    <n v="3530.12"/>
    <n v="1535"/>
    <s v="Failed"/>
    <s v="Failed"/>
    <s v="Cancelled"/>
    <x v="1"/>
    <s v="Exclude"/>
    <s v="UNIQUE"/>
    <m/>
    <n v="5065.116"/>
    <n v="-9055.3639999999996"/>
    <n v="-1.7877900525871471"/>
  </r>
  <r>
    <x v="778"/>
    <s v="07/24/2024"/>
    <s v="24-07-2024"/>
    <n v="45497"/>
    <e v="#VALUE!"/>
    <s v=""/>
    <s v="Jul"/>
    <n v="2024"/>
    <s v="VALID"/>
    <s v="INVALID_SHIP_DATE"/>
    <s v="DATE_ERROR"/>
    <s v="OK"/>
    <s v="CUST-4714"/>
    <s v="Karan Malhotra"/>
    <s v="Karan Malhotra"/>
    <s v="Small Business"/>
    <s v="Small Business"/>
    <s v="North"/>
    <s v="North"/>
    <s v="Haryana"/>
    <s v="Haryana"/>
    <s v="Gurugram"/>
    <s v="Gurugram"/>
    <s v="Technology"/>
    <s v="Technology"/>
    <s v="Copiers"/>
    <s v="Copiers"/>
    <s v="Pro Copiers 298"/>
    <s v="Second Class"/>
    <s v="Second Class"/>
    <n v="4"/>
    <n v="1676.88"/>
    <n v="0"/>
    <n v="0"/>
    <s v="ok"/>
    <s v="CLEAN"/>
    <n v="6707.52"/>
    <n v="5672.57"/>
    <n v="1034.95"/>
    <s v="Paid"/>
    <s v="Paid"/>
    <s v="Completed"/>
    <x v="0"/>
    <s v="Include"/>
    <s v="UNIQUE"/>
    <m/>
    <n v="6707.52"/>
    <n v="-15982.759999999998"/>
    <n v="-2.3828121272840033"/>
  </r>
  <r>
    <x v="779"/>
    <s v="01/15/2024"/>
    <s v="20-01-2024"/>
    <n v="45306"/>
    <e v="#VALUE!"/>
    <s v=""/>
    <s v="Jan"/>
    <n v="2024"/>
    <s v="VALID"/>
    <s v="INVALID_SHIP_DATE"/>
    <s v="DATE_ERROR"/>
    <s v="OK"/>
    <s v="CUST-7547"/>
    <s v="Priya Menon"/>
    <s v="Priya Menon"/>
    <s v="Small Business"/>
    <s v="Small Business"/>
    <s v="South"/>
    <s v="South"/>
    <s v="Andhra Pradesh"/>
    <s v="Andhra Pradesh"/>
    <s v="Vijayawada"/>
    <s v="Vijayawada"/>
    <s v="Furniture"/>
    <s v="Furniture"/>
    <s v="Chairs"/>
    <s v="Chairs"/>
    <s v="Prime Chairs 331"/>
    <s v="Standard Class"/>
    <s v="Standard Class"/>
    <n v="4"/>
    <n v="3153.54"/>
    <n v="0.05"/>
    <n v="0.05"/>
    <s v="ok"/>
    <s v="CLEAN"/>
    <n v="11983.45"/>
    <n v="8572.9"/>
    <n v="3410.55"/>
    <s v="Paid"/>
    <s v="Paid"/>
    <s v="Completed"/>
    <x v="0"/>
    <s v="Include"/>
    <s v="UNIQUE"/>
    <m/>
    <n v="11983.451999999999"/>
    <n v="-22308.148000000001"/>
    <n v="-1.8615794513968098"/>
  </r>
  <r>
    <x v="780"/>
    <s v="04 Aug 2024"/>
    <s v="08/10/2024"/>
    <n v="45508"/>
    <n v="45514"/>
    <n v="6"/>
    <s v="Aug"/>
    <n v="2024"/>
    <s v="VALID"/>
    <s v="VALID"/>
    <s v="OK"/>
    <s v="OK"/>
    <s v="CUST-3288"/>
    <s v="Diya Patel"/>
    <s v="Diya Patel"/>
    <s v="Small Business"/>
    <s v="Small Business"/>
    <s v="West"/>
    <s v="West"/>
    <s v="Rajasthan"/>
    <s v="Rajasthan"/>
    <s v="Udaipur"/>
    <s v="Udaipur"/>
    <s v="Furniture"/>
    <s v="Furniture"/>
    <s v="Chairs"/>
    <s v="Chairs"/>
    <s v="Classic Chairs 798"/>
    <s v="Same Day"/>
    <s v="Same Day"/>
    <n v="4"/>
    <n v="426.43"/>
    <n v="0.2"/>
    <n v="0.2"/>
    <s v="ok"/>
    <s v="CLEAN"/>
    <n v="1364.58"/>
    <n v="978.16"/>
    <n v="386.42"/>
    <s v="Paid"/>
    <s v="Paid"/>
    <s v="Completed"/>
    <x v="0"/>
    <s v="Include"/>
    <s v="UNIQUE"/>
    <m/>
    <n v="1364.576"/>
    <n v="-2548.0639999999999"/>
    <n v="-1.8672935769059398"/>
  </r>
  <r>
    <x v="781"/>
    <s v="2024-02-02"/>
    <s v="10 Feb 2024"/>
    <n v="45324"/>
    <n v="45332"/>
    <n v="8"/>
    <s v="Feb"/>
    <n v="2024"/>
    <s v="VALID"/>
    <s v="VALID"/>
    <s v="OK"/>
    <s v="OK"/>
    <s v="CUST-8597"/>
    <s v="Karan Malhotra"/>
    <s v="Karan Malhotra"/>
    <s v="Home Office"/>
    <s v="Home Office"/>
    <s v="West"/>
    <s v="West"/>
    <s v="Rajasthan"/>
    <s v="Rajasthan"/>
    <s v="Udaipur"/>
    <s v="Udaipur"/>
    <s v="Office Supplies"/>
    <s v="Office Supplies"/>
    <s v="Labels"/>
    <s v="Labels"/>
    <s v="Classic Labels 204"/>
    <s v="First Class"/>
    <s v="First Class"/>
    <n v="3"/>
    <n v="383.4"/>
    <n v="0.25"/>
    <n v="0.25"/>
    <s v="ok"/>
    <s v="CLEAN"/>
    <n v="862.65"/>
    <n v="603.73"/>
    <n v="258.92"/>
    <s v="Pending"/>
    <s v="Pending"/>
    <s v="Returned"/>
    <x v="2"/>
    <s v="Exclude"/>
    <s v="UNIQUE"/>
    <m/>
    <n v="862.64999999999986"/>
    <n v="-948.54000000000019"/>
    <n v="-1.0995652929925235"/>
  </r>
  <r>
    <x v="782"/>
    <s v="2025-03-14"/>
    <s v="03/22/2025"/>
    <n v="45730"/>
    <n v="45738"/>
    <n v="8"/>
    <s v="Mar"/>
    <n v="2025"/>
    <s v="VALID"/>
    <s v="VALID"/>
    <s v="OK"/>
    <s v="OK"/>
    <s v="CUST-9085"/>
    <s v="Mira Das"/>
    <s v="Mira Das"/>
    <s v="Corporate"/>
    <s v="Corporate"/>
    <s v="East"/>
    <s v="East"/>
    <s v="West Bengal"/>
    <s v="West Bengal"/>
    <s v="Kolkata"/>
    <s v="Kolkata"/>
    <s v="Technology"/>
    <s v="Technology"/>
    <s v="Copiers"/>
    <s v="Copiers"/>
    <s v="Basic Copiers 254"/>
    <s v="Standard Class"/>
    <s v="Standard Class"/>
    <n v="2"/>
    <n v="669.63"/>
    <n v="0.15"/>
    <n v="0.15"/>
    <s v="ok"/>
    <s v="CLEAN"/>
    <n v="1138.3699999999999"/>
    <n v="797.34"/>
    <n v="341.03"/>
    <s v="Paid"/>
    <s v="Paid"/>
    <s v="Completed"/>
    <x v="0"/>
    <s v="Include"/>
    <s v="UNIQUE"/>
    <m/>
    <n v="1138.3709999999999"/>
    <n v="-456.3090000000002"/>
    <n v="-0.40084383737814849"/>
  </r>
  <r>
    <x v="783"/>
    <s v="07 Jun 2024"/>
    <s v="2024-06-07"/>
    <n v="45450"/>
    <n v="45450"/>
    <n v="0"/>
    <s v="Jun"/>
    <n v="2024"/>
    <s v="VALID"/>
    <s v="VALID"/>
    <s v="OK"/>
    <s v="OK"/>
    <s v="CUST-7746"/>
    <s v="Aarav Sharma"/>
    <s v="Aarav Sharma"/>
    <s v="Small Business"/>
    <s v="Small Business"/>
    <s v="East"/>
    <s v="East"/>
    <s v="Bihar"/>
    <s v="Bihar"/>
    <s v="Patna"/>
    <s v="Patna"/>
    <s v="Office Supplies"/>
    <s v="Office Supplies"/>
    <s v="Art"/>
    <s v="Art"/>
    <s v="Basic Art 709"/>
    <s v="Second Class"/>
    <s v="Second Class"/>
    <n v="1"/>
    <n v="2581.9299999999998"/>
    <n v="0.05"/>
    <n v="0.05"/>
    <s v="ok"/>
    <s v="CLEAN"/>
    <n v="2452.83"/>
    <n v="1906.7"/>
    <n v="546.13"/>
    <s v="Paid"/>
    <s v="Paid"/>
    <s v="Completed"/>
    <x v="0"/>
    <s v="Include"/>
    <s v="UNIQUE"/>
    <m/>
    <n v="2452.8334999999997"/>
    <n v="546.13349999999969"/>
    <n v="0.22265412634000625"/>
  </r>
  <r>
    <x v="784"/>
    <s v="10/04/2025"/>
    <s v="2025-10-05"/>
    <n v="45934"/>
    <n v="45935"/>
    <n v="1"/>
    <s v="Oct"/>
    <n v="2025"/>
    <s v="VALID"/>
    <s v="VALID"/>
    <s v="OK"/>
    <s v="OK"/>
    <s v="CUST-3119"/>
    <s v="Priya Menon"/>
    <s v="Priya Menon"/>
    <s v="Corporate"/>
    <s v="Corporate"/>
    <s v="North"/>
    <s v="North"/>
    <s v="Punjab"/>
    <s v="Punjab"/>
    <s v="Ludhiana"/>
    <s v="Ludhiana"/>
    <s v="Technology"/>
    <s v="Technology"/>
    <s v="Copiers"/>
    <s v="Copiers"/>
    <s v="Max Copiers 551"/>
    <s v="First Class"/>
    <s v="First Class"/>
    <n v="4"/>
    <n v="418.18"/>
    <n v="0.05"/>
    <n v="0.05"/>
    <s v="ok"/>
    <s v="CLEAN"/>
    <n v="1589.08"/>
    <n v="1084.6600000000001"/>
    <n v="504.42"/>
    <s v="Paid"/>
    <s v="Paid"/>
    <s v="Completed"/>
    <x v="0"/>
    <s v="Include"/>
    <s v="UNIQUE"/>
    <m/>
    <n v="1589.0840000000001"/>
    <n v="-2749.5560000000005"/>
    <n v="-1.7302773169951999"/>
  </r>
  <r>
    <x v="785"/>
    <s v="23-05-2024"/>
    <s v="29-05-2024"/>
    <e v="#VALUE!"/>
    <e v="#VALUE!"/>
    <s v=""/>
    <e v="#VALUE!"/>
    <e v="#VALUE!"/>
    <s v="INVALID_ORDER_DATE"/>
    <s v="INVALID_SHIP_DATE"/>
    <s v="DATE_ERROR"/>
    <s v="OK"/>
    <s v="CUST-7518"/>
    <s v="Diya Patel"/>
    <s v="Diya Patel"/>
    <s v="Small Business"/>
    <s v="Small Business"/>
    <s v="North"/>
    <s v="North"/>
    <s v="Haryana"/>
    <s v="Haryana"/>
    <s v="Gurugram"/>
    <s v="Gurugram"/>
    <s v="Office Supplies"/>
    <s v="Office Supplies"/>
    <s v="Storage"/>
    <s v="Storage"/>
    <s v="Eco Storage 183"/>
    <s v="Same Day"/>
    <s v="Same Day"/>
    <n v="2"/>
    <n v="3012.94"/>
    <n v="0.25"/>
    <n v="0.25"/>
    <s v="ok"/>
    <s v="CLEAN"/>
    <n v="4519.41"/>
    <n v="3504.16"/>
    <n v="1275.55"/>
    <s v="Failed"/>
    <s v="Failed"/>
    <s v="Cancelled"/>
    <x v="1"/>
    <s v="Exclude"/>
    <s v="UNIQUE"/>
    <m/>
    <n v="4519.41"/>
    <n v="-2488.91"/>
    <n v="-0.55071569076494498"/>
  </r>
  <r>
    <x v="786"/>
    <s v="07/06/2025"/>
    <s v="08 Jul 2025"/>
    <n v="45844"/>
    <n v="45846"/>
    <n v="2"/>
    <s v="Jul"/>
    <n v="2025"/>
    <s v="VALID"/>
    <s v="VALID"/>
    <s v="OK"/>
    <s v="OK"/>
    <s v="CUST-1343"/>
    <s v="Ananya Rao"/>
    <s v="Ananya Rao"/>
    <s v="Corporate"/>
    <s v="Corporate"/>
    <s v="North"/>
    <s v="North"/>
    <s v="Rajasthan"/>
    <s v="Rajasthan"/>
    <s v="Jaipur"/>
    <s v="Jaipur"/>
    <s v="Furniture"/>
    <s v="Furniture"/>
    <s v="Furnishings"/>
    <s v="Furnishings"/>
    <s v="Pro Furnishings 233"/>
    <m/>
    <s v="Unknown"/>
    <n v="4"/>
    <n v="715.45"/>
    <n v="0.05"/>
    <n v="0.05"/>
    <s v="ok"/>
    <s v="CLEAN"/>
    <n v="2718.71"/>
    <n v="2065.0500000000002"/>
    <n v="653.66"/>
    <s v="Refunded"/>
    <s v="Refunded"/>
    <s v="Returned"/>
    <x v="2"/>
    <s v="Exclude"/>
    <s v="UNIQUE"/>
    <m/>
    <n v="2718.71"/>
    <n v="-5541.4900000000007"/>
    <n v="-2.0382791838776479"/>
  </r>
  <r>
    <x v="787"/>
    <s v="2024-09-12"/>
    <s v="2024-09-18"/>
    <n v="45547"/>
    <n v="45553"/>
    <n v="6"/>
    <s v="Sep"/>
    <n v="2024"/>
    <s v="VALID"/>
    <s v="VALID"/>
    <s v="OK"/>
    <s v="OK"/>
    <s v="CUST-7548"/>
    <s v="Ananya Rao"/>
    <s v="Ananya Rao"/>
    <s v="Home Office"/>
    <s v="Home Office"/>
    <s v="East"/>
    <s v="East"/>
    <s v="Bihar"/>
    <s v="Bihar"/>
    <s v="Patna"/>
    <s v="Patna"/>
    <s v="Office Supplies"/>
    <s v="Office Supplies"/>
    <s v="Paper"/>
    <s v="Paper"/>
    <s v="Prime Paper 878"/>
    <s v="Second Class"/>
    <s v="Second Class"/>
    <n v="2"/>
    <n v="3718.77"/>
    <n v="0.05"/>
    <n v="0.05"/>
    <s v="ok"/>
    <s v="CLEAN"/>
    <n v="7065.66"/>
    <n v="4915.2700000000004"/>
    <n v="2150.39"/>
    <s v="Paid"/>
    <s v="Paid"/>
    <s v="Completed"/>
    <x v="0"/>
    <s v="Include"/>
    <s v="UNIQUE"/>
    <m/>
    <n v="7065.6629999999996"/>
    <n v="-2764.8770000000013"/>
    <n v="-0.39131175658958001"/>
  </r>
  <r>
    <x v="788"/>
    <s v="01 Aug 2024"/>
    <s v="02-08-2024"/>
    <n v="45505"/>
    <n v="45330"/>
    <n v="-175"/>
    <s v="Aug"/>
    <n v="2024"/>
    <s v="VALID"/>
    <s v="VALID"/>
    <s v="INVALID_SHIPPING"/>
    <s v="OK"/>
    <s v="CUST-3631"/>
    <s v="Isha Nair"/>
    <s v="Isha Nair"/>
    <s v="Corporate"/>
    <s v="Corporate"/>
    <s v="North"/>
    <s v="North"/>
    <s v="Uttar Pradesh"/>
    <s v="Uttar Pradesh"/>
    <s v="Noida"/>
    <s v="Noida"/>
    <s v="Furniture"/>
    <s v="Furniture"/>
    <s v="Chairs"/>
    <s v="Chairs"/>
    <s v="Smart Chairs 353"/>
    <s v="Standard Class"/>
    <s v="Standard Class"/>
    <n v="8"/>
    <n v="2487.64"/>
    <n v="0.1"/>
    <n v="0.1"/>
    <s v="ok"/>
    <s v="INVALID"/>
    <n v="17911.009999999998"/>
    <n v="11546.05"/>
    <n v="6364.96"/>
    <s v="Failed"/>
    <s v="Failed"/>
    <s v="Returned"/>
    <x v="2"/>
    <s v="Exclude"/>
    <s v="UNIQUE"/>
    <m/>
    <n v="17911.007999999998"/>
    <n v="-74457.391999999993"/>
    <n v="-4.1570743533808932"/>
  </r>
  <r>
    <x v="789"/>
    <s v="07 Mar 2025"/>
    <s v="08 Mar 2025"/>
    <n v="45723"/>
    <n v="45724"/>
    <n v="1"/>
    <s v="Mar"/>
    <n v="2025"/>
    <s v="VALID"/>
    <s v="VALID"/>
    <s v="OK"/>
    <s v="OK"/>
    <s v="CUST-1453"/>
    <s v="Priya Menon"/>
    <s v="Priya Menon"/>
    <s v="Home Office"/>
    <s v="Home Office"/>
    <m/>
    <s v="UNKNOWN"/>
    <s v="Rajasthan"/>
    <s v="Rajasthan"/>
    <s v="Udaipur"/>
    <s v="Udaipur"/>
    <s v="Technology"/>
    <s v="Technology"/>
    <s v="Copiers"/>
    <s v="Copiers"/>
    <s v="Smart Copiers 408"/>
    <s v="Same Day"/>
    <s v="Same Day"/>
    <n v="4"/>
    <n v="3537.48"/>
    <n v="0"/>
    <n v="0"/>
    <s v="ok"/>
    <s v="CLEAN"/>
    <n v="14149.92"/>
    <n v="9466.51"/>
    <n v="4683.41"/>
    <s v="Paid"/>
    <s v="Paid"/>
    <s v="Completed"/>
    <x v="0"/>
    <s v="Include"/>
    <s v="UNIQUE"/>
    <m/>
    <n v="14149.92"/>
    <n v="-23716.120000000003"/>
    <n v="-1.6760603593518553"/>
  </r>
  <r>
    <x v="790"/>
    <s v="31 May 2024"/>
    <s v="2024-06-02"/>
    <n v="45443"/>
    <n v="45445"/>
    <n v="2"/>
    <s v="May"/>
    <n v="2024"/>
    <s v="VALID"/>
    <s v="VALID"/>
    <s v="OK"/>
    <s v="OK"/>
    <s v="CUST-1951"/>
    <s v="Rahul Verma"/>
    <s v="Rahul Verma"/>
    <s v="Corporate"/>
    <s v="Corporate"/>
    <s v="South"/>
    <s v="South"/>
    <s v="Andhra Pradesh"/>
    <s v="Andhra Pradesh"/>
    <s v="Vijayawada"/>
    <s v="Vijayawada"/>
    <s v="Office Supplies"/>
    <s v="Office Supplies"/>
    <s v="Art"/>
    <s v="Art"/>
    <s v="Classic Art 781"/>
    <s v="Standard Class"/>
    <s v="Standard Class"/>
    <n v="8"/>
    <n v="667.59"/>
    <n v="0.2"/>
    <n v="0.2"/>
    <s v="ok"/>
    <s v="CLEAN"/>
    <n v="4272.58"/>
    <n v="3328.92"/>
    <n v="943.66"/>
    <s v="Paid"/>
    <s v="Paid"/>
    <s v="Completed"/>
    <x v="0"/>
    <s v="Include"/>
    <s v="UNIQUE"/>
    <m/>
    <n v="4272.576"/>
    <n v="-22358.784"/>
    <n v="-5.2330921673482225"/>
  </r>
  <r>
    <x v="791"/>
    <s v="02 Oct 2024"/>
    <s v="2024-10-06"/>
    <n v="45567"/>
    <n v="45571"/>
    <n v="4"/>
    <s v="Oct"/>
    <n v="2024"/>
    <s v="VALID"/>
    <s v="VALID"/>
    <s v="OK"/>
    <s v="OK"/>
    <s v="CUST-6300"/>
    <s v="Rahul Verma"/>
    <s v="Rahul Verma"/>
    <s v="Home Office"/>
    <s v="Home Office"/>
    <s v="South"/>
    <s v="South"/>
    <s v="Karnataka"/>
    <s v="Karnataka"/>
    <s v="Bengaluru"/>
    <s v="Bengaluru"/>
    <s v="Furniture"/>
    <s v="Furniture"/>
    <s v="Bookcases"/>
    <s v="Bookcases"/>
    <s v="Eco Bookcases 144"/>
    <s v="Same Day"/>
    <s v="Same Day"/>
    <n v="8"/>
    <n v="1558.77"/>
    <n v="0.25"/>
    <n v="0.25"/>
    <s v="ok"/>
    <s v="CLEAN"/>
    <n v="9352.6200000000008"/>
    <n v="5269.41"/>
    <n v="4083.21"/>
    <s v="Paid"/>
    <s v="Paid"/>
    <s v="Completed"/>
    <x v="0"/>
    <s v="Include"/>
    <s v="UNIQUE"/>
    <m/>
    <n v="9352.619999999999"/>
    <n v="-32802.660000000003"/>
    <n v="-3.507323081660541"/>
  </r>
  <r>
    <x v="792"/>
    <s v="2025-06-04"/>
    <s v="08 Jun 2025"/>
    <n v="45812"/>
    <n v="45816"/>
    <n v="4"/>
    <s v="Jun"/>
    <n v="2025"/>
    <s v="VALID"/>
    <s v="VALID"/>
    <s v="OK"/>
    <s v="OK"/>
    <s v="CUST-1417"/>
    <s v="Arjun Bose"/>
    <s v="Arjun Bose"/>
    <s v="Small Business"/>
    <s v="Small Business"/>
    <s v="East"/>
    <s v="East"/>
    <s v="Assam"/>
    <s v="Assam"/>
    <s v="Guwahati"/>
    <s v="Guwahati"/>
    <s v="Furniture"/>
    <s v="Furniture"/>
    <s v="Furnishings"/>
    <s v="Furnishings"/>
    <s v="Elite Furnishings 852"/>
    <s v="Second Class"/>
    <s v="Second Class"/>
    <n v="1"/>
    <n v="3501.12"/>
    <n v="0.2"/>
    <n v="0.2"/>
    <s v="ok"/>
    <s v="CLEAN"/>
    <n v="2800.9"/>
    <n v="1735.98"/>
    <n v="1064.92"/>
    <s v="Paid"/>
    <s v="Paid"/>
    <s v="Returned"/>
    <x v="2"/>
    <s v="Exclude"/>
    <s v="UNIQUE"/>
    <m/>
    <n v="2800.8960000000002"/>
    <n v="1064.9160000000002"/>
    <n v="0.38020547710446945"/>
  </r>
  <r>
    <x v="793"/>
    <s v="28-05-2024"/>
    <s v="03 Jun 2024"/>
    <e v="#VALUE!"/>
    <n v="45446"/>
    <s v=""/>
    <e v="#VALUE!"/>
    <e v="#VALUE!"/>
    <s v="INVALID_ORDER_DATE"/>
    <s v="VALID"/>
    <s v="DATE_ERROR"/>
    <s v="OK"/>
    <s v="CUST-5421"/>
    <s v="Vikram Iyer"/>
    <s v="Vikram Iyer"/>
    <s v="Corporate"/>
    <s v="Corporate"/>
    <s v="North"/>
    <s v="North"/>
    <s v="Rajasthan"/>
    <s v="Rajasthan"/>
    <s v="Jaipur"/>
    <s v="Jaipur"/>
    <s v="Technology"/>
    <s v="Technology"/>
    <s v="Copiers"/>
    <s v="Copiers"/>
    <s v="Basic Copiers 238"/>
    <s v="Second Class"/>
    <s v="Second Class"/>
    <n v="5"/>
    <n v="4302.32"/>
    <n v="0"/>
    <n v="0"/>
    <s v="ok"/>
    <s v="CLEAN"/>
    <n v="21511.599999999999"/>
    <n v="15408.47"/>
    <n v="6103.13"/>
    <s v="Paid"/>
    <s v="Paid"/>
    <s v="Completed"/>
    <x v="0"/>
    <s v="Include"/>
    <s v="UNIQUE"/>
    <m/>
    <n v="21511.599999999999"/>
    <n v="-55530.749999999993"/>
    <n v="-2.5814328083452649"/>
  </r>
  <r>
    <x v="794"/>
    <s v="2025-06-22"/>
    <s v="2025-06-24"/>
    <n v="45830"/>
    <n v="45832"/>
    <n v="2"/>
    <s v="Jun"/>
    <n v="2025"/>
    <s v="VALID"/>
    <s v="VALID"/>
    <s v="OK"/>
    <s v="OK"/>
    <s v="CUST-2829"/>
    <s v="Sneha Kapoor"/>
    <s v="Sneha Kapoor"/>
    <s v="Corporate"/>
    <s v="Corporate"/>
    <s v="East"/>
    <s v="East"/>
    <s v="Assam"/>
    <s v="Assam"/>
    <s v="Guwahati"/>
    <s v="Guwahati"/>
    <s v="Office Supplies"/>
    <s v="Office Supplies"/>
    <s v="Paper"/>
    <s v="Paper"/>
    <s v="Elite Paper 847"/>
    <s v="Standard Class"/>
    <s v="Standard Class"/>
    <n v="9"/>
    <n v="951.55"/>
    <n v="0.15"/>
    <n v="0.15"/>
    <s v="ok"/>
    <s v="CLEAN"/>
    <n v="7279.36"/>
    <n v="4870.3900000000003"/>
    <n v="2408.9699999999998"/>
    <s v="Paid"/>
    <s v="Paid"/>
    <s v="Completed"/>
    <x v="0"/>
    <s v="Include"/>
    <s v="UNIQUE"/>
    <m/>
    <n v="7279.3574999999992"/>
    <n v="-36554.152500000004"/>
    <n v="-5.021617979334029"/>
  </r>
  <r>
    <x v="795"/>
    <s v="30-07-2024"/>
    <s v="2024-07-30"/>
    <e v="#VALUE!"/>
    <n v="45503"/>
    <s v=""/>
    <e v="#VALUE!"/>
    <e v="#VALUE!"/>
    <s v="INVALID_ORDER_DATE"/>
    <s v="VALID"/>
    <s v="DATE_ERROR"/>
    <s v="OK"/>
    <s v="CUST-6529"/>
    <s v="Diya Patel"/>
    <s v="Diya Patel"/>
    <s v="Home Office"/>
    <s v="Home Office"/>
    <s v="East"/>
    <s v="East"/>
    <s v="Odisha"/>
    <s v="Odisha"/>
    <s v="Bhubaneswar"/>
    <s v="Bhubaneswar"/>
    <s v="Technology"/>
    <s v="Technology"/>
    <s v="Copiers"/>
    <s v="Copiers"/>
    <s v="Pro Copiers 653"/>
    <s v="Same Day"/>
    <s v="Same Day"/>
    <n v="9"/>
    <n v="2894.66"/>
    <n v="0"/>
    <n v="0"/>
    <s v="ok"/>
    <s v="CLEAN"/>
    <n v="26051.94"/>
    <n v="16883.59"/>
    <n v="9168.35"/>
    <s v="Refunded"/>
    <s v="Refunded"/>
    <s v="Cancelled"/>
    <x v="1"/>
    <s v="Exclude"/>
    <s v="UNIQUE"/>
    <m/>
    <n v="26051.94"/>
    <n v="-125900.37"/>
    <n v="-4.8326677399072775"/>
  </r>
  <r>
    <x v="796"/>
    <s v="03/23/2024"/>
    <s v="30-03-2024"/>
    <n v="45374"/>
    <e v="#VALUE!"/>
    <s v=""/>
    <s v="Mar"/>
    <n v="2024"/>
    <s v="VALID"/>
    <s v="INVALID_SHIP_DATE"/>
    <s v="DATE_ERROR"/>
    <s v="OK"/>
    <s v="CUST-3126"/>
    <s v="Rohan Mehta"/>
    <s v="Rohan Mehta"/>
    <s v="Small Business"/>
    <s v="Small Business"/>
    <s v="South"/>
    <s v="South"/>
    <s v="Andhra Pradesh"/>
    <s v="Andhra Pradesh"/>
    <s v="Vijayawada"/>
    <s v="Vijayawada"/>
    <s v="Technology"/>
    <s v="Technology"/>
    <s v="Machines"/>
    <s v="Machines"/>
    <s v="Elite Machines 459"/>
    <s v="First Class"/>
    <s v="First Class"/>
    <n v="6"/>
    <n v="1894.44"/>
    <n v="0.15"/>
    <n v="0.15"/>
    <s v="ok"/>
    <s v="CLEAN"/>
    <n v="9661.64"/>
    <n v="6303.77"/>
    <n v="3357.87"/>
    <s v="Paid"/>
    <s v="Paid"/>
    <s v="Completed"/>
    <x v="0"/>
    <s v="Include"/>
    <s v="UNIQUE"/>
    <m/>
    <n v="9661.6439999999984"/>
    <n v="-28160.976000000002"/>
    <n v="-2.9147188615105262"/>
  </r>
  <r>
    <x v="797"/>
    <s v="18 Apr 2024"/>
    <s v="22-04-2024"/>
    <n v="45400"/>
    <e v="#VALUE!"/>
    <s v=""/>
    <s v="Apr"/>
    <n v="2024"/>
    <s v="VALID"/>
    <s v="INVALID_SHIP_DATE"/>
    <s v="DATE_ERROR"/>
    <s v="OK"/>
    <s v="CUST-3991"/>
    <s v="Aarav Sharma"/>
    <s v="Aarav Sharma"/>
    <s v="Consumer"/>
    <s v="Consumer"/>
    <s v="East"/>
    <s v="East"/>
    <s v="Odisha"/>
    <s v="Odisha"/>
    <s v="Bhubaneswar"/>
    <s v="Bhubaneswar"/>
    <s v="Office Supplies"/>
    <s v="Office Supplies"/>
    <s v="Binders"/>
    <s v="Binders"/>
    <s v="Elite Binders 764"/>
    <s v="First Class"/>
    <s v="First Class"/>
    <n v="8"/>
    <n v="1714.37"/>
    <n v="0"/>
    <n v="0"/>
    <s v="ok"/>
    <s v="CLEAN"/>
    <n v="13714.96"/>
    <n v="10550.47"/>
    <n v="3164.49"/>
    <s v="Failed"/>
    <s v="Failed"/>
    <s v="Cancelled"/>
    <x v="1"/>
    <s v="Exclude"/>
    <s v="UNIQUE"/>
    <m/>
    <n v="13714.96"/>
    <n v="-70688.799999999988"/>
    <n v="-5.1541382548691352"/>
  </r>
  <r>
    <x v="798"/>
    <s v="2025-07-11"/>
    <s v="09-07-2025"/>
    <n v="45849"/>
    <n v="45907"/>
    <n v="58"/>
    <s v="Jul"/>
    <n v="2025"/>
    <s v="VALID"/>
    <s v="VALID"/>
    <s v="OK"/>
    <s v="OK"/>
    <s v="CUST-7553"/>
    <s v="Aditi Sen"/>
    <s v="Aditi Sen"/>
    <s v="Corporate"/>
    <s v="Corporate"/>
    <s v="North"/>
    <s v="North"/>
    <s v="Delhi"/>
    <s v="Delhi"/>
    <s v="New Delhi"/>
    <s v="New Delhi"/>
    <s v="Furniture"/>
    <s v="Furniture"/>
    <s v="Furnishings"/>
    <s v="Furnishings"/>
    <s v="Classic Furnishings 348"/>
    <s v="Standard Class"/>
    <s v="Standard Class"/>
    <n v="9"/>
    <n v="1706.05"/>
    <n v="0"/>
    <n v="0"/>
    <s v="ok"/>
    <s v="CLEAN"/>
    <n v="15354.45"/>
    <n v="9656.5"/>
    <n v="5697.95"/>
    <s v="Paid"/>
    <s v="Paid"/>
    <s v="Completed"/>
    <x v="0"/>
    <s v="Include"/>
    <s v="UNIQUE"/>
    <m/>
    <n v="15354.449999999999"/>
    <n v="-71554.05"/>
    <n v="-4.6601506403681023"/>
  </r>
  <r>
    <x v="799"/>
    <s v="10 Oct 2024"/>
    <s v="2024-10-17"/>
    <n v="45575"/>
    <n v="45582"/>
    <n v="7"/>
    <s v="Oct"/>
    <n v="2024"/>
    <s v="VALID"/>
    <s v="VALID"/>
    <s v="OK"/>
    <s v="OK"/>
    <s v="CUST-8527"/>
    <s v="Isha Nair"/>
    <s v="Isha Nair"/>
    <s v="Home Office"/>
    <s v="Home Office"/>
    <s v="North"/>
    <s v="North"/>
    <s v="Haryana"/>
    <s v="Haryana"/>
    <s v="Gurugram"/>
    <s v="Gurugram"/>
    <s v="Technology"/>
    <s v="Technology"/>
    <s v="Accessories"/>
    <s v="Accessories"/>
    <s v="Smart Accessories 487"/>
    <m/>
    <s v="Unknown"/>
    <n v="5"/>
    <n v="967.41"/>
    <n v="0.05"/>
    <n v="0.05"/>
    <s v="ok"/>
    <s v="CLEAN"/>
    <n v="4595.2"/>
    <n v="3887.41"/>
    <n v="707.79"/>
    <s v="Paid"/>
    <s v="Paid"/>
    <s v="Returned"/>
    <x v="2"/>
    <s v="Exclude"/>
    <s v="UNIQUE"/>
    <m/>
    <n v="4595.1975000000002"/>
    <n v="-14841.852499999999"/>
    <n v="-3.229861719762861"/>
  </r>
  <r>
    <x v="800"/>
    <s v="01 Mar 2024"/>
    <s v="2024-03-07"/>
    <n v="45352"/>
    <n v="45358"/>
    <n v="6"/>
    <s v="Mar"/>
    <n v="2024"/>
    <s v="VALID"/>
    <s v="VALID"/>
    <s v="OK"/>
    <s v="OK"/>
    <s v="CUST-5015"/>
    <s v="Vikram Iyer"/>
    <s v="Vikram Iyer"/>
    <s v="Small Business"/>
    <s v="Small Business"/>
    <s v="West"/>
    <s v="West"/>
    <s v="Maharashtra"/>
    <s v="Maharashtra"/>
    <s v="Mumbai"/>
    <s v="Mumbai"/>
    <s v="Office Supplies"/>
    <s v="Office Supplies"/>
    <s v="Storage"/>
    <s v="Storage"/>
    <s v="Elite Storage 825"/>
    <s v="Second Class"/>
    <s v="Second Class"/>
    <n v="6"/>
    <n v="4163.72"/>
    <n v="0.15"/>
    <n v="0.15"/>
    <s v="ok"/>
    <s v="CLEAN"/>
    <n v="21234.97"/>
    <n v="16736.09"/>
    <n v="4498.88"/>
    <s v="Paid"/>
    <s v="Paid"/>
    <s v="Completed"/>
    <x v="0"/>
    <s v="Include"/>
    <s v="UNIQUE"/>
    <m/>
    <n v="21234.971999999998"/>
    <n v="-79181.568000000014"/>
    <n v="-3.7288284627829986"/>
  </r>
  <r>
    <x v="801"/>
    <s v="2025-10-08"/>
    <s v="15 Oct 2025"/>
    <n v="45938"/>
    <n v="45945"/>
    <n v="7"/>
    <s v="Oct"/>
    <n v="2025"/>
    <s v="VALID"/>
    <s v="VALID"/>
    <s v="OK"/>
    <s v="OK"/>
    <s v="CUST-3344"/>
    <s v="Aarav Sharma"/>
    <s v="Aarav Sharma"/>
    <s v="Home Office"/>
    <s v="Home Office"/>
    <s v="East"/>
    <s v="East"/>
    <s v="Odisha"/>
    <s v="Odisha"/>
    <s v="Bhubaneswar"/>
    <s v="Bhubaneswar"/>
    <s v="Technology"/>
    <s v="Technology"/>
    <s v="Accessories"/>
    <s v="Accessories"/>
    <s v="Pro Accessories 500"/>
    <s v="Second Class"/>
    <s v="Second Class"/>
    <n v="3"/>
    <n v="3372.21"/>
    <n v="0.2"/>
    <n v="0.2"/>
    <s v="ok"/>
    <s v="CLEAN"/>
    <n v="8093.3"/>
    <n v="6052.43"/>
    <n v="2040.87"/>
    <s v="Pending"/>
    <s v="Pending"/>
    <s v="Cancelled"/>
    <x v="1"/>
    <s v="Exclude"/>
    <s v="UNIQUE"/>
    <m/>
    <n v="8093.304000000001"/>
    <n v="-10063.986000000001"/>
    <n v="-1.2434953635746291"/>
  </r>
  <r>
    <x v="802"/>
    <s v="16 Feb 2025"/>
    <s v="2025-02-16"/>
    <n v="45704"/>
    <n v="45704"/>
    <n v="0"/>
    <s v="Feb"/>
    <n v="2025"/>
    <s v="VALID"/>
    <s v="VALID"/>
    <s v="OK"/>
    <s v="OK"/>
    <s v="CUST-5866"/>
    <s v="Rohan Mehta"/>
    <s v="Rohan Mehta"/>
    <s v="Small Business"/>
    <s v="Small Business"/>
    <s v="East"/>
    <s v="East"/>
    <s v="Assam"/>
    <s v="Assam"/>
    <s v="Guwahati"/>
    <s v="Guwahati"/>
    <s v="Furniture"/>
    <s v="Furniture"/>
    <s v="Furnishings"/>
    <s v="Furnishings"/>
    <s v="Pro Furnishings 909"/>
    <s v="Second Class"/>
    <s v="Second Class"/>
    <n v="6"/>
    <n v="1441.91"/>
    <n v="0"/>
    <n v="0"/>
    <s v="ok"/>
    <s v="CLEAN"/>
    <n v="8651.4599999999991"/>
    <n v="5254.62"/>
    <n v="3396.84"/>
    <s v="Failed"/>
    <s v="Failed"/>
    <s v="Returned"/>
    <x v="2"/>
    <s v="Exclude"/>
    <s v="UNIQUE"/>
    <m/>
    <n v="8651.4600000000009"/>
    <n v="-22876.260000000002"/>
    <n v="-2.6442080296273693"/>
  </r>
  <r>
    <x v="803"/>
    <s v="09 Dec 2024"/>
    <s v="13 Dec 2024"/>
    <n v="45635"/>
    <n v="45639"/>
    <n v="4"/>
    <s v="Dec"/>
    <n v="2024"/>
    <s v="VALID"/>
    <s v="VALID"/>
    <s v="OK"/>
    <s v="OK"/>
    <s v="CUST-7180"/>
    <s v="Rohan Mehta"/>
    <s v="Rohan Mehta"/>
    <s v="Consumer"/>
    <s v="Consumer"/>
    <m/>
    <s v="UNKNOWN"/>
    <s v="Jharkhand"/>
    <s v="Jharkhand"/>
    <s v="Ranchi"/>
    <s v="Ranchi"/>
    <s v="Office Supplies"/>
    <s v="Office Supplies"/>
    <s v="Labels"/>
    <s v="Labels"/>
    <s v="Basic Labels 359"/>
    <s v="First Class"/>
    <s v="First Class"/>
    <n v="1"/>
    <n v="4306.6499999999996"/>
    <n v="0"/>
    <n v="0"/>
    <s v="ok"/>
    <s v="CLEAN"/>
    <n v="4306.6499999999996"/>
    <n v="2568.8200000000002"/>
    <n v="1737.83"/>
    <s v="Paid"/>
    <s v="Paid"/>
    <s v="Completed"/>
    <x v="0"/>
    <s v="Include"/>
    <s v="UNIQUE"/>
    <m/>
    <n v="4306.6499999999996"/>
    <n v="1737.8299999999995"/>
    <n v="0.40352245945224235"/>
  </r>
  <r>
    <x v="804"/>
    <s v="10-09-2025"/>
    <s v="18-09-2025"/>
    <n v="45939"/>
    <e v="#VALUE!"/>
    <s v=""/>
    <s v="Oct"/>
    <n v="2025"/>
    <s v="VALID"/>
    <s v="INVALID_SHIP_DATE"/>
    <s v="DATE_ERROR"/>
    <s v="OK"/>
    <s v="CUST-8745"/>
    <s v="Rahul Verma"/>
    <s v="Rahul Verma"/>
    <s v="Home Office"/>
    <s v="Home Office"/>
    <s v="South"/>
    <s v="South"/>
    <s v="Telangana"/>
    <s v="Telangana"/>
    <s v="Hyderabad"/>
    <s v="Hyderabad"/>
    <s v="Furniture"/>
    <s v="Furniture"/>
    <s v="Furnishings"/>
    <s v="Furnishings"/>
    <s v="Eco Furnishings 541"/>
    <s v="Standard Class"/>
    <s v="Standard Class"/>
    <n v="1"/>
    <n v="2050.62"/>
    <n v="0.05"/>
    <n v="0.05"/>
    <s v="ok"/>
    <s v="CLEAN"/>
    <n v="1948.09"/>
    <n v="1507.08"/>
    <n v="441.01"/>
    <s v="Paid"/>
    <s v="Paid"/>
    <s v="Completed"/>
    <x v="0"/>
    <s v="Include"/>
    <s v="UNIQUE"/>
    <m/>
    <n v="1948.0889999999997"/>
    <n v="441.00899999999979"/>
    <n v="0.22638031424642296"/>
  </r>
  <r>
    <x v="805"/>
    <s v="2025-04-06"/>
    <s v="07-04-2025"/>
    <n v="45753"/>
    <n v="45842"/>
    <n v="89"/>
    <s v="Apr"/>
    <n v="2025"/>
    <s v="VALID"/>
    <s v="VALID"/>
    <s v="OK"/>
    <s v="OK"/>
    <s v="CUST-2098"/>
    <s v="Priya Menon"/>
    <s v="Priya Menon"/>
    <s v="Home Office"/>
    <s v="Home Office"/>
    <s v="East"/>
    <s v="East"/>
    <s v="Assam"/>
    <s v="Assam"/>
    <s v="Guwahati"/>
    <s v="Guwahati"/>
    <s v="Office Supplies"/>
    <s v="Office Supplies"/>
    <s v="Binders"/>
    <s v="Binders"/>
    <s v="Classic Binders 103"/>
    <s v="Second Class"/>
    <s v="Second Class"/>
    <n v="2"/>
    <n v="2030.06"/>
    <n v="0.25"/>
    <n v="0.25"/>
    <s v="ok"/>
    <s v="CLEAN"/>
    <n v="3045.09"/>
    <n v="2601.09"/>
    <n v="444"/>
    <s v="Paid"/>
    <s v="Paid"/>
    <s v="Completed"/>
    <x v="0"/>
    <s v="Include"/>
    <s v="UNIQUE"/>
    <m/>
    <n v="3045.09"/>
    <n v="-2157.09"/>
    <n v="-0.70838300345802585"/>
  </r>
  <r>
    <x v="806"/>
    <s v="09-11-2024"/>
    <s v="15 Nov 2024"/>
    <n v="45546"/>
    <n v="45611"/>
    <n v="65"/>
    <s v="Sep"/>
    <n v="2024"/>
    <s v="VALID"/>
    <s v="VALID"/>
    <s v="OK"/>
    <s v="OK"/>
    <s v="CUST-3704"/>
    <s v="Isha Nair"/>
    <s v="Isha Nair"/>
    <s v="Home Office"/>
    <s v="Home Office"/>
    <s v="North"/>
    <s v="North"/>
    <s v="Rajasthan"/>
    <s v="Rajasthan"/>
    <s v="Jaipur"/>
    <s v="Jaipur"/>
    <s v="Technology"/>
    <s v="Technology"/>
    <s v="Copiers"/>
    <s v="Copiers"/>
    <s v="Max Copiers 560"/>
    <s v="Standard Class"/>
    <s v="Standard Class"/>
    <n v="1"/>
    <n v="3665.97"/>
    <n v="0.2"/>
    <n v="0.2"/>
    <s v="ok"/>
    <s v="CLEAN"/>
    <n v="2932.78"/>
    <n v="1900.35"/>
    <n v="1032.43"/>
    <s v="Failed"/>
    <s v="Failed"/>
    <s v="Cancelled"/>
    <x v="1"/>
    <s v="Exclude"/>
    <s v="UNIQUE"/>
    <m/>
    <n v="2932.7759999999998"/>
    <n v="1032.4259999999999"/>
    <n v="0.35203029484692999"/>
  </r>
  <r>
    <x v="807"/>
    <s v="07 Feb 2025"/>
    <s v="2025-02-08"/>
    <n v="45695"/>
    <n v="45696"/>
    <n v="1"/>
    <s v="Feb"/>
    <n v="2025"/>
    <s v="VALID"/>
    <s v="VALID"/>
    <s v="OK"/>
    <s v="OK"/>
    <s v="CUST-5884"/>
    <s v="Karan Malhotra"/>
    <s v="Karan Malhotra"/>
    <s v="Small Business"/>
    <s v="Small Business"/>
    <s v="South"/>
    <s v="South"/>
    <s v="Telangana"/>
    <s v="Telangana"/>
    <s v="Hyderabad"/>
    <s v="Hyderabad"/>
    <s v="Office Supplies"/>
    <s v="Office Supplies"/>
    <s v="Labels"/>
    <s v="Labels"/>
    <s v="Smart Labels 436"/>
    <s v="Standard Class"/>
    <s v="Standard Class"/>
    <n v="2"/>
    <n v="2432.98"/>
    <n v="0.1"/>
    <n v="0.1"/>
    <s v="ok"/>
    <s v="CLEAN"/>
    <n v="4379.3599999999997"/>
    <n v="3723.93"/>
    <n v="655.43"/>
    <s v="Paid"/>
    <s v="Paid"/>
    <s v="Completed"/>
    <x v="0"/>
    <s v="Include"/>
    <s v="UNIQUE"/>
    <m/>
    <n v="4379.3640000000005"/>
    <n v="-3068.4959999999992"/>
    <n v="-0.70067160436994935"/>
  </r>
  <r>
    <x v="808"/>
    <s v="2025-08-31"/>
    <s v="2025-08-28"/>
    <n v="45900"/>
    <n v="45897"/>
    <n v="-3"/>
    <s v="Aug"/>
    <n v="2025"/>
    <s v="VALID"/>
    <s v="VALID"/>
    <s v="INVALID_SHIPPING"/>
    <s v="OK"/>
    <s v="CUST-7503"/>
    <s v="Aarav Sharma"/>
    <s v="Aarav Sharma"/>
    <s v="Small Business"/>
    <s v="Small Business"/>
    <s v="South"/>
    <s v="South"/>
    <s v="Tamil Nadu"/>
    <s v="Tamil Nadu"/>
    <s v="Chennai"/>
    <s v="Chennai"/>
    <s v="Furniture"/>
    <s v="Furniture"/>
    <s v="Furnishings"/>
    <s v="Furnishings"/>
    <s v="Pro Furnishings 386"/>
    <s v="First Class"/>
    <s v="First Class"/>
    <n v="7"/>
    <n v="977.28"/>
    <n v="0.2"/>
    <n v="0.2"/>
    <s v="ok"/>
    <s v="INVALID"/>
    <n v="5472.77"/>
    <n v="4477.33"/>
    <n v="995.44"/>
    <s v="Paid"/>
    <s v="Paid"/>
    <s v="Completed"/>
    <x v="0"/>
    <s v="Include"/>
    <s v="UNIQUE"/>
    <m/>
    <n v="5472.768"/>
    <n v="-25868.541999999998"/>
    <n v="-4.7267748240013097"/>
  </r>
  <r>
    <x v="809"/>
    <s v="25 Jun 2025"/>
    <s v="25 Jun 2025"/>
    <n v="45833"/>
    <n v="45833"/>
    <n v="0"/>
    <s v="Jun"/>
    <n v="2025"/>
    <s v="VALID"/>
    <s v="VALID"/>
    <s v="OK"/>
    <s v="OK"/>
    <s v="CUST-6973"/>
    <s v="Arjun Bose"/>
    <s v="Arjun Bose"/>
    <s v="Small Business"/>
    <s v="Small Business"/>
    <m/>
    <s v="UNKNOWN"/>
    <s v="Punjab"/>
    <s v="Punjab"/>
    <s v="Ludhiana"/>
    <s v="Ludhiana"/>
    <s v="Office Supplies"/>
    <s v="Office Supplies"/>
    <s v="Binders"/>
    <s v="Binders"/>
    <s v="Eco Binders 601"/>
    <s v="Second Class"/>
    <s v="Second Class"/>
    <n v="6"/>
    <n v="1366.13"/>
    <n v="0.1"/>
    <n v="0.1"/>
    <s v="ok"/>
    <s v="CLEAN"/>
    <n v="7377.1"/>
    <n v="5085.21"/>
    <n v="2291.89"/>
    <s v="Paid"/>
    <s v="Paid"/>
    <s v="Completed"/>
    <x v="0"/>
    <s v="Include"/>
    <s v="UNIQUE"/>
    <m/>
    <n v="7377.1020000000008"/>
    <n v="-23134.158000000003"/>
    <n v="-3.1359411866611038"/>
  </r>
  <r>
    <x v="810"/>
    <s v="04/03/2024"/>
    <s v="08-04-2024"/>
    <n v="45385"/>
    <n v="45508"/>
    <n v="123"/>
    <s v="Apr"/>
    <n v="2024"/>
    <s v="VALID"/>
    <s v="VALID"/>
    <s v="OK"/>
    <s v="OK"/>
    <s v="CUST-4653"/>
    <s v="Kabir Singh"/>
    <s v="Kabir Singh"/>
    <s v="Home Office"/>
    <s v="Home Office"/>
    <s v="West"/>
    <s v="West"/>
    <s v="Gujarat"/>
    <s v="Gujarat"/>
    <s v="Ahmedabad"/>
    <s v="Ahmedabad"/>
    <s v="Technology"/>
    <s v="Technology"/>
    <s v="Copiers"/>
    <s v="Copiers"/>
    <s v="Pro Copiers 867"/>
    <s v="First Class"/>
    <s v="First Class"/>
    <n v="1"/>
    <n v="3151.85"/>
    <n v="0.25"/>
    <n v="0.25"/>
    <s v="ok"/>
    <s v="CLEAN"/>
    <n v="2363.89"/>
    <n v="1471.51"/>
    <n v="892.38"/>
    <s v="Paid"/>
    <s v="Paid"/>
    <s v="Completed"/>
    <x v="0"/>
    <s v="Include"/>
    <s v="UNIQUE"/>
    <m/>
    <n v="2363.8874999999998"/>
    <n v="892.37749999999983"/>
    <n v="0.37750421710000998"/>
  </r>
  <r>
    <x v="811"/>
    <s v="12 Dec 2024"/>
    <s v="19 Dec 2024"/>
    <n v="45638"/>
    <n v="45645"/>
    <n v="7"/>
    <s v="Dec"/>
    <n v="2024"/>
    <s v="VALID"/>
    <s v="VALID"/>
    <s v="OK"/>
    <s v="OK"/>
    <s v="CUST-3303"/>
    <s v="Rohan Mehta"/>
    <s v="Rohan Mehta"/>
    <s v="Home Office"/>
    <s v="Home Office"/>
    <s v="North"/>
    <s v="North"/>
    <s v="Haryana"/>
    <s v="Haryana"/>
    <s v="Gurugram"/>
    <s v="Gurugram"/>
    <s v="Technology"/>
    <s v="Technology"/>
    <s v="Accessories"/>
    <s v="Accessories"/>
    <s v="Eco Accessories 122"/>
    <s v="First Class"/>
    <s v="First Class"/>
    <n v="2"/>
    <n v="1610.75"/>
    <n v="0.2"/>
    <n v="0.2"/>
    <s v="ok"/>
    <s v="CLEAN"/>
    <n v="2577.1999999999998"/>
    <n v="1475.87"/>
    <n v="1101.33"/>
    <s v="Paid"/>
    <s v="Paid"/>
    <s v="Completed"/>
    <x v="0"/>
    <s v="Include"/>
    <s v="UNIQUE"/>
    <m/>
    <n v="2577.2000000000003"/>
    <n v="-374.53999999999951"/>
    <n v="-0.14532826323141373"/>
  </r>
  <r>
    <x v="812"/>
    <s v="2024-06-15"/>
    <s v="20-06-2024"/>
    <n v="45458"/>
    <e v="#VALUE!"/>
    <s v=""/>
    <s v="Jun"/>
    <n v="2024"/>
    <s v="VALID"/>
    <s v="INVALID_SHIP_DATE"/>
    <s v="DATE_ERROR"/>
    <s v="OK"/>
    <s v="CUST-5754"/>
    <s v="Sneha Kapoor"/>
    <s v="Sneha Kapoor"/>
    <s v="Small Business"/>
    <s v="Small Business"/>
    <s v="East"/>
    <s v="East"/>
    <s v="Jharkhand"/>
    <s v="Jharkhand"/>
    <s v="Ranchi"/>
    <s v="Ranchi"/>
    <s v="Furniture"/>
    <s v="Furniture"/>
    <s v="Tables"/>
    <s v="Tables"/>
    <s v="Basic Tables 127"/>
    <s v="First Class"/>
    <s v="First Class"/>
    <n v="8"/>
    <n v="2228.4699999999998"/>
    <n v="0"/>
    <n v="0"/>
    <s v="ok"/>
    <s v="CLEAN"/>
    <n v="17827.759999999998"/>
    <n v="14122.13"/>
    <n v="3705.63"/>
    <s v="Paid"/>
    <s v="Paid"/>
    <s v="Completed"/>
    <x v="0"/>
    <s v="Include"/>
    <s v="UNIQUE"/>
    <m/>
    <n v="17827.759999999998"/>
    <n v="-95149.28"/>
    <n v="-5.3371416263176084"/>
  </r>
  <r>
    <x v="813"/>
    <s v="04/06/2025"/>
    <s v="10 Apr 2025"/>
    <n v="45753"/>
    <n v="45757"/>
    <n v="4"/>
    <s v="Apr"/>
    <n v="2025"/>
    <s v="VALID"/>
    <s v="VALID"/>
    <s v="OK"/>
    <s v="OK"/>
    <s v="CUST-7848"/>
    <s v="Rohan Mehta"/>
    <s v="Rohan Mehta"/>
    <s v="Consumer"/>
    <s v="Consumer"/>
    <s v="East"/>
    <s v="East"/>
    <s v="Odisha"/>
    <s v="Odisha"/>
    <s v="Bhubaneswar"/>
    <s v="Bhubaneswar"/>
    <s v="Furniture"/>
    <s v="Furniture"/>
    <s v="Bookcases"/>
    <s v="Bookcases"/>
    <s v="Elite Bookcases 988"/>
    <s v="Standard Class"/>
    <s v="Standard Class"/>
    <n v="2"/>
    <n v="1337.67"/>
    <n v="0"/>
    <n v="0"/>
    <s v="ok"/>
    <s v="CLEAN"/>
    <n v="2675.34"/>
    <n v="1595.87"/>
    <n v="1079.47"/>
    <s v="Paid"/>
    <s v="Paid"/>
    <s v="Completed"/>
    <x v="0"/>
    <s v="Include"/>
    <s v="UNIQUE"/>
    <m/>
    <n v="2675.34"/>
    <n v="-516.39999999999964"/>
    <n v="-0.19302219530975487"/>
  </r>
  <r>
    <x v="814"/>
    <s v="06 Aug 2025"/>
    <s v="2025-08-11"/>
    <n v="45875"/>
    <n v="45880"/>
    <n v="5"/>
    <s v="Aug"/>
    <n v="2025"/>
    <s v="VALID"/>
    <s v="VALID"/>
    <s v="OK"/>
    <s v="OK"/>
    <s v="CUST-9048"/>
    <s v="Arjun Bose"/>
    <s v="Arjun Bose"/>
    <s v="Consumer"/>
    <s v="Consumer"/>
    <s v="West"/>
    <s v="West"/>
    <s v="Madhya Pradesh"/>
    <s v="Madhya Pradesh"/>
    <s v="Indore"/>
    <s v="Indore"/>
    <s v="Office Supplies"/>
    <s v="Office Supplies"/>
    <s v="Labels"/>
    <s v="Labels"/>
    <s v="Smart Labels 126"/>
    <s v="First Class"/>
    <s v="First Class"/>
    <n v="2"/>
    <n v="2375.94"/>
    <n v="0.25"/>
    <n v="0.25"/>
    <s v="ok"/>
    <s v="CLEAN"/>
    <n v="3563.91"/>
    <n v="2639.7"/>
    <n v="924.21"/>
    <s v="Paid"/>
    <s v="Paid"/>
    <s v="Completed"/>
    <x v="0"/>
    <s v="Include"/>
    <s v="UNIQUE"/>
    <m/>
    <n v="3563.91"/>
    <n v="-1715.4899999999998"/>
    <n v="-0.48135053915502912"/>
  </r>
  <r>
    <x v="815"/>
    <s v="04/01/2024"/>
    <s v="2024-04-08"/>
    <n v="45383"/>
    <n v="45390"/>
    <n v="7"/>
    <s v="Apr"/>
    <n v="2024"/>
    <s v="VALID"/>
    <s v="VALID"/>
    <s v="OK"/>
    <s v="OK"/>
    <s v="CUST-2951"/>
    <s v="Diya Patel"/>
    <s v="Diya Patel"/>
    <s v="Consumer"/>
    <s v="Consumer"/>
    <s v="East"/>
    <s v="East"/>
    <s v="Odisha"/>
    <s v="Odisha"/>
    <s v="Bhubaneswar"/>
    <s v="Bhubaneswar"/>
    <s v="Technology"/>
    <s v="Technology"/>
    <s v="Machines"/>
    <s v="Machines"/>
    <s v="Max Machines 569"/>
    <s v="Standard Class"/>
    <s v="Standard Class"/>
    <n v="7"/>
    <n v="715.81"/>
    <n v="0.15"/>
    <n v="0.15"/>
    <s v="ok"/>
    <s v="CLEAN"/>
    <n v="4259.07"/>
    <n v="3130.32"/>
    <n v="1128.75"/>
    <s v="Pending"/>
    <s v="Pending"/>
    <s v="Cancelled"/>
    <x v="1"/>
    <s v="Exclude"/>
    <s v="UNIQUE"/>
    <m/>
    <n v="4259.0694999999996"/>
    <n v="-17653.1705"/>
    <n v="-4.1448420834644759"/>
  </r>
  <r>
    <x v="816"/>
    <s v="11/27/2024"/>
    <s v="2024-11-30"/>
    <n v="45623"/>
    <n v="45626"/>
    <n v="3"/>
    <s v="Nov"/>
    <n v="2024"/>
    <s v="VALID"/>
    <s v="VALID"/>
    <s v="OK"/>
    <s v="OK"/>
    <s v="CUST-3072"/>
    <s v="Rahul Verma"/>
    <s v="Rahul Verma"/>
    <s v="Small Business"/>
    <s v="Small Business"/>
    <s v="East"/>
    <s v="East"/>
    <s v="Jharkhand"/>
    <s v="Jharkhand"/>
    <s v="Ranchi"/>
    <s v="Ranchi"/>
    <s v="Furniture"/>
    <s v="Furniture"/>
    <s v="Furnishings"/>
    <s v="Furnishings"/>
    <s v="Basic Furnishings 306"/>
    <s v="First Class"/>
    <s v="First Class"/>
    <n v="1"/>
    <n v="874.3"/>
    <n v="0.1"/>
    <n v="0.1"/>
    <s v="ok"/>
    <s v="CLEAN"/>
    <n v="786.87"/>
    <n v="498.5"/>
    <n v="288.37"/>
    <s v="Paid"/>
    <s v="Paid"/>
    <s v="Completed"/>
    <x v="0"/>
    <s v="Include"/>
    <s v="UNIQUE"/>
    <m/>
    <n v="786.87"/>
    <n v="288.37"/>
    <n v="0.36647730883119195"/>
  </r>
  <r>
    <x v="817"/>
    <s v="05 Apr 2025"/>
    <s v="04/05/2025"/>
    <n v="45752"/>
    <n v="45752"/>
    <n v="0"/>
    <s v="Apr"/>
    <n v="2025"/>
    <s v="VALID"/>
    <s v="VALID"/>
    <s v="OK"/>
    <s v="OK"/>
    <s v="CUST-2221"/>
    <s v="Sneha Kapoor"/>
    <s v="Sneha Kapoor"/>
    <s v="Consumer"/>
    <s v="Consumer"/>
    <s v="East"/>
    <s v="East"/>
    <s v="Bihar"/>
    <s v="Bihar"/>
    <s v="Patna"/>
    <s v="Patna"/>
    <s v="Office Supplies"/>
    <s v="Office Supplies"/>
    <s v="Binders"/>
    <s v="Binders"/>
    <s v="Classic Binders 873"/>
    <s v="Standard Class"/>
    <s v="Standard Class"/>
    <n v="6"/>
    <n v="1829.69"/>
    <n v="0.25"/>
    <n v="0.25"/>
    <s v="ok"/>
    <s v="CLEAN"/>
    <n v="8233.6"/>
    <n v="4713.79"/>
    <n v="3519.81"/>
    <s v="Paid"/>
    <s v="Paid"/>
    <s v="Completed"/>
    <x v="0"/>
    <s v="Include"/>
    <s v="UNIQUE"/>
    <m/>
    <n v="8233.6049999999996"/>
    <n v="-20049.134999999998"/>
    <n v="-2.4350372649647389"/>
  </r>
  <r>
    <x v="818"/>
    <s v="29 Sep 2024"/>
    <s v="05-10-2024"/>
    <n v="45564"/>
    <n v="45422"/>
    <n v="-142"/>
    <s v="Sep"/>
    <n v="2024"/>
    <s v="VALID"/>
    <s v="VALID"/>
    <s v="INVALID_SHIPPING"/>
    <s v="OK"/>
    <s v="CUST-3943"/>
    <s v="Priya Menon"/>
    <s v="Priya Menon"/>
    <s v="Small Business"/>
    <s v="Small Business"/>
    <s v="West"/>
    <s v="West"/>
    <s v="Maharashtra"/>
    <s v="Maharashtra"/>
    <s v="Mumbai"/>
    <s v="Mumbai"/>
    <s v="Office Supplies"/>
    <s v="Office Supplies"/>
    <s v="Labels"/>
    <s v="Labels"/>
    <s v="Pro Labels 611"/>
    <s v="First Class"/>
    <s v="First Class"/>
    <n v="8"/>
    <n v="1981.04"/>
    <n v="-0.14000000000000001"/>
    <n v="-0.14000000000000001"/>
    <s v="Invalid_Discount"/>
    <s v="INVALID"/>
    <n v="12678.66"/>
    <n v="10088.65"/>
    <n v="2590.0100000000002"/>
    <s v="Paid"/>
    <s v="Paid"/>
    <s v="Completed"/>
    <x v="0"/>
    <s v="Include"/>
    <s v="UNIQUE"/>
    <m/>
    <n v="18067.084800000001"/>
    <n v="-62642.1152"/>
    <n v="-3.4671955046117899"/>
  </r>
  <r>
    <x v="819"/>
    <s v="07/31/2024"/>
    <s v="31-07-2024"/>
    <n v="45504"/>
    <e v="#VALUE!"/>
    <s v=""/>
    <s v="Jul"/>
    <n v="2024"/>
    <s v="VALID"/>
    <s v="INVALID_SHIP_DATE"/>
    <s v="DATE_ERROR"/>
    <s v="OK"/>
    <s v="CUST-7510"/>
    <s v="Karan Malhotra"/>
    <s v="Karan Malhotra"/>
    <s v="Home Office"/>
    <s v="Home Office"/>
    <s v="South"/>
    <s v="South"/>
    <s v="Kerala"/>
    <s v="Kerala"/>
    <s v="Kochi"/>
    <s v="Kochi"/>
    <s v="Technology"/>
    <s v="Technology"/>
    <s v="Machines"/>
    <s v="Machines"/>
    <s v="Prime Machines 524"/>
    <s v="Standard Class"/>
    <s v="Standard Class"/>
    <n v="8"/>
    <n v="4246.01"/>
    <n v="0"/>
    <n v="0"/>
    <s v="ok"/>
    <s v="CLEAN"/>
    <n v="33968.080000000002"/>
    <n v="26902.44"/>
    <n v="7065.64"/>
    <s v="Failed"/>
    <s v="Failed"/>
    <s v="Cancelled"/>
    <x v="1"/>
    <s v="Exclude"/>
    <s v="UNIQUE"/>
    <m/>
    <n v="33968.080000000002"/>
    <n v="-181251.44"/>
    <n v="-5.335934206466777"/>
  </r>
  <r>
    <x v="820"/>
    <s v="06-02-2025"/>
    <s v="10-02-2025"/>
    <n v="45810"/>
    <n v="45932"/>
    <n v="122"/>
    <s v="Jun"/>
    <n v="2025"/>
    <s v="VALID"/>
    <s v="VALID"/>
    <s v="OK"/>
    <s v="OK"/>
    <s v="CUST-2041"/>
    <s v="Ananya Rao"/>
    <s v="Ananya Rao"/>
    <s v="Home Office"/>
    <s v="Home Office"/>
    <s v="North"/>
    <s v="North"/>
    <s v="Uttar Pradesh"/>
    <s v="Uttar Pradesh"/>
    <s v="Noida"/>
    <s v="Noida"/>
    <s v="Furniture"/>
    <s v="Furniture"/>
    <s v="Bookcases"/>
    <s v="Bookcases"/>
    <s v="Classic Bookcases 882"/>
    <s v="Standard Class"/>
    <s v="Standard Class"/>
    <n v="2"/>
    <n v="319.57"/>
    <n v="0.2"/>
    <n v="0.2"/>
    <s v="ok"/>
    <s v="CLEAN"/>
    <n v="511.31"/>
    <n v="436.43"/>
    <n v="74.88"/>
    <s v="Paid"/>
    <s v="Paid"/>
    <s v="Completed"/>
    <x v="0"/>
    <s v="Include"/>
    <s v="UNIQUE"/>
    <m/>
    <n v="511.31200000000001"/>
    <n v="-361.548"/>
    <n v="-0.70709860124542356"/>
  </r>
  <r>
    <x v="821"/>
    <s v="2024-07-03"/>
    <s v="06-07-2024"/>
    <n v="45476"/>
    <n v="45450"/>
    <n v="-26"/>
    <s v="Jul"/>
    <n v="2024"/>
    <s v="VALID"/>
    <s v="VALID"/>
    <s v="INVALID_SHIPPING"/>
    <s v="OK"/>
    <s v="CUST-4466"/>
    <s v="Aarav Sharma"/>
    <s v="Aarav Sharma"/>
    <s v="Corporate"/>
    <s v="Corporate"/>
    <s v="South"/>
    <s v="South"/>
    <s v="Karnataka"/>
    <s v="Karnataka"/>
    <s v="Bengaluru"/>
    <s v="Bengaluru"/>
    <s v="Technology"/>
    <s v="Technology"/>
    <s v="Accessories"/>
    <s v="Accessories"/>
    <s v="Classic Accessories 471"/>
    <s v="First Class"/>
    <s v="First Class"/>
    <n v="7"/>
    <n v="1942.49"/>
    <n v="0.2"/>
    <n v="0.2"/>
    <s v="ok"/>
    <s v="INVALID"/>
    <n v="10877.94"/>
    <n v="9110.14"/>
    <n v="1767.8"/>
    <s v="Paid"/>
    <s v="Paid"/>
    <s v="Completed"/>
    <x v="0"/>
    <s v="Include"/>
    <s v="UNIQUE"/>
    <m/>
    <n v="10877.944000000001"/>
    <n v="-52893.035999999993"/>
    <n v="-4.862411132103639"/>
  </r>
  <r>
    <x v="822"/>
    <s v="10/12/2024"/>
    <s v="08 Oct 2024"/>
    <n v="45577"/>
    <n v="45573"/>
    <n v="-4"/>
    <s v="Oct"/>
    <n v="2024"/>
    <s v="VALID"/>
    <s v="VALID"/>
    <s v="INVALID_SHIPPING"/>
    <s v="OK"/>
    <s v="CUST-3188"/>
    <s v="Mira Das"/>
    <s v="Mira Das"/>
    <s v="Corporate"/>
    <s v="Corporate"/>
    <s v="East"/>
    <s v="East"/>
    <s v="Assam"/>
    <s v="Assam"/>
    <s v="Guwahati"/>
    <s v="Guwahati"/>
    <s v="Furniture"/>
    <s v="Furniture"/>
    <s v="Furnishings"/>
    <s v="Furnishings"/>
    <s v="Smart Furnishings 175"/>
    <s v="Second Class"/>
    <s v="Second Class"/>
    <n v="4"/>
    <n v="3202.04"/>
    <n v="0.2"/>
    <n v="0.2"/>
    <s v="ok"/>
    <s v="INVALID"/>
    <n v="10246.530000000001"/>
    <n v="8634.42"/>
    <n v="1612.11"/>
    <s v="Pending"/>
    <s v="Pending"/>
    <s v="Returned"/>
    <x v="2"/>
    <s v="Exclude"/>
    <s v="UNIQUE"/>
    <m/>
    <n v="10246.528"/>
    <n v="-24291.152000000002"/>
    <n v="-2.3706715094127495"/>
  </r>
  <r>
    <x v="823"/>
    <s v="2025-01-06"/>
    <s v="12 Jan 2025"/>
    <n v="45663"/>
    <n v="45669"/>
    <n v="6"/>
    <s v="Jan"/>
    <n v="2025"/>
    <s v="VALID"/>
    <s v="VALID"/>
    <s v="OK"/>
    <s v="OK"/>
    <s v="CUST-6638"/>
    <s v="Mira Das"/>
    <s v="Mira Das"/>
    <s v="Home Office"/>
    <s v="Home Office"/>
    <s v="West"/>
    <s v="West"/>
    <s v="Goa"/>
    <s v="Goa"/>
    <s v="Panaji"/>
    <s v="Panaji"/>
    <s v="Office Supplies"/>
    <s v="Office Supplies"/>
    <s v="Paper"/>
    <s v="Paper"/>
    <s v="Basic Paper 899"/>
    <s v="Same Day"/>
    <s v="Same Day"/>
    <n v="3"/>
    <n v="668.33"/>
    <n v="0.15"/>
    <n v="0.15"/>
    <s v="ok"/>
    <s v="CLEAN"/>
    <n v="1704.24"/>
    <n v="957.55"/>
    <n v="746.69"/>
    <s v="Paid"/>
    <s v="Paid"/>
    <s v="Completed"/>
    <x v="0"/>
    <s v="Include"/>
    <s v="UNIQUE"/>
    <m/>
    <n v="1704.2415000000001"/>
    <n v="-1168.4084999999995"/>
    <n v="-0.68558857415454288"/>
  </r>
  <r>
    <x v="824"/>
    <s v="21-03-2025"/>
    <s v="22 Mar 2025"/>
    <e v="#VALUE!"/>
    <n v="45738"/>
    <s v=""/>
    <e v="#VALUE!"/>
    <e v="#VALUE!"/>
    <s v="INVALID_ORDER_DATE"/>
    <s v="VALID"/>
    <s v="DATE_ERROR"/>
    <s v="OK"/>
    <s v="CUST-3540"/>
    <s v="Priya Menon"/>
    <s v="Priya Menon"/>
    <s v="Consumer"/>
    <s v="Consumer"/>
    <s v="West"/>
    <s v="West"/>
    <s v="Goa"/>
    <s v="Goa"/>
    <s v="Panaji"/>
    <s v="Panaji"/>
    <s v="Office Supplies"/>
    <s v="Office Supplies"/>
    <s v="Paper"/>
    <s v="Paper"/>
    <s v="Pro Paper 267"/>
    <s v="First Class"/>
    <s v="First Class"/>
    <n v="8"/>
    <n v="4436.74"/>
    <n v="0.05"/>
    <n v="0.05"/>
    <s v="ok"/>
    <s v="CLEAN"/>
    <n v="33719.22"/>
    <n v="28924.43"/>
    <n v="4794.79"/>
    <s v="Paid"/>
    <s v="Paid"/>
    <s v="Completed"/>
    <x v="0"/>
    <s v="Include"/>
    <s v="UNIQUE"/>
    <m/>
    <n v="33719.223999999995"/>
    <n v="-197676.21600000001"/>
    <n v="-5.8624188978963465"/>
  </r>
  <r>
    <x v="825"/>
    <s v="16 Apr 2025"/>
    <s v="17-04-2025"/>
    <n v="45763"/>
    <e v="#VALUE!"/>
    <s v=""/>
    <s v="Apr"/>
    <n v="2025"/>
    <s v="VALID"/>
    <s v="INVALID_SHIP_DATE"/>
    <s v="DATE_ERROR"/>
    <s v="OK"/>
    <s v="CUST-3351"/>
    <s v="Vikram Iyer"/>
    <s v="Vikram Iyer"/>
    <s v="Small Business"/>
    <s v="Small Business"/>
    <s v="North"/>
    <s v="North"/>
    <s v="Uttar Pradesh"/>
    <s v="Uttar Pradesh"/>
    <s v="Noida"/>
    <s v="Noida"/>
    <s v="Technology"/>
    <s v="Technology"/>
    <s v="Machines"/>
    <s v="Machines"/>
    <s v="Basic Machines 832"/>
    <s v="First Class"/>
    <s v="First Class"/>
    <n v="1"/>
    <n v="2720.17"/>
    <n v="0"/>
    <n v="0"/>
    <s v="ok"/>
    <s v="CLEAN"/>
    <n v="2720.17"/>
    <n v="1834.23"/>
    <n v="885.94"/>
    <s v="Paid"/>
    <s v="Paid"/>
    <s v="Completed"/>
    <x v="0"/>
    <s v="Include"/>
    <s v="UNIQUE"/>
    <m/>
    <n v="2720.17"/>
    <n v="885.94"/>
    <n v="0.3256928794891496"/>
  </r>
  <r>
    <x v="826"/>
    <s v="2025-08-10"/>
    <s v="14 Aug 2025"/>
    <n v="45879"/>
    <n v="45883"/>
    <n v="4"/>
    <s v="Aug"/>
    <n v="2025"/>
    <s v="VALID"/>
    <s v="VALID"/>
    <s v="OK"/>
    <s v="OK"/>
    <s v="CUST-4375"/>
    <s v="Aditi Sen"/>
    <s v="Aditi Sen"/>
    <s v="Consumer"/>
    <s v="Consumer"/>
    <s v="West"/>
    <s v="West"/>
    <s v="Rajasthan"/>
    <s v="Rajasthan"/>
    <s v="Udaipur"/>
    <s v="Udaipur"/>
    <s v="Technology"/>
    <s v="Technology"/>
    <s v="Accessories"/>
    <s v="Accessories"/>
    <s v="Elite Accessories 790"/>
    <s v="Standard Class"/>
    <s v="Standard Class"/>
    <n v="5"/>
    <n v="2190.14"/>
    <n v="0.25"/>
    <n v="0.25"/>
    <s v="ok"/>
    <s v="CLEAN"/>
    <n v="8213.02"/>
    <n v="5569.3"/>
    <n v="2643.72"/>
    <s v="Paid"/>
    <s v="Paid"/>
    <s v="Completed"/>
    <x v="0"/>
    <s v="Include"/>
    <s v="UNIQUE"/>
    <m/>
    <n v="8213.0249999999996"/>
    <n v="-19633.474999999999"/>
    <n v="-2.3905290681569822"/>
  </r>
  <r>
    <x v="827"/>
    <s v="24 Nov 2024"/>
    <s v="01-12-2024"/>
    <n v="45620"/>
    <n v="45303"/>
    <n v="-317"/>
    <s v="Nov"/>
    <n v="2024"/>
    <s v="VALID"/>
    <s v="VALID"/>
    <s v="INVALID_SHIPPING"/>
    <s v="OK"/>
    <s v="CUST-5125"/>
    <s v="Priya Menon"/>
    <s v="Priya Menon"/>
    <s v="Home Office"/>
    <s v="Home Office"/>
    <s v="South"/>
    <s v="South"/>
    <s v="Tamil Nadu"/>
    <s v="Tamil Nadu"/>
    <s v="Chennai"/>
    <s v="Chennai"/>
    <s v="Office Supplies"/>
    <s v="Office Supplies"/>
    <s v="Paper"/>
    <s v="Paper"/>
    <s v="Basic Paper 707"/>
    <s v="Same Day"/>
    <s v="Same Day"/>
    <n v="1"/>
    <n v="844.89"/>
    <n v="0.25"/>
    <n v="0.25"/>
    <s v="ok"/>
    <s v="INVALID"/>
    <n v="633.66999999999996"/>
    <n v="520.47"/>
    <n v="113.2"/>
    <s v="Paid"/>
    <s v="Paid"/>
    <s v="Cancelled"/>
    <x v="1"/>
    <s v="Exclude"/>
    <s v="UNIQUE"/>
    <m/>
    <n v="633.66750000000002"/>
    <n v="113.19749999999999"/>
    <n v="0.17863863934950111"/>
  </r>
  <r>
    <x v="828"/>
    <s v="10/10/2025"/>
    <s v="11-10-2025"/>
    <n v="45940"/>
    <n v="45971"/>
    <n v="31"/>
    <s v="Oct"/>
    <n v="2025"/>
    <s v="VALID"/>
    <s v="VALID"/>
    <s v="OK"/>
    <s v="OK"/>
    <s v="CUST-6010"/>
    <s v="Karan Malhotra"/>
    <s v="Karan Malhotra"/>
    <s v="Corporate"/>
    <s v="Corporate"/>
    <s v="East"/>
    <s v="East"/>
    <s v="Odisha"/>
    <s v="Odisha"/>
    <s v="Bhubaneswar"/>
    <s v="Bhubaneswar"/>
    <s v="Furniture"/>
    <s v="Furniture"/>
    <s v="Chairs"/>
    <s v="Chairs"/>
    <s v="Elite Chairs 979"/>
    <s v="Second Class"/>
    <s v="Second Class"/>
    <n v="7"/>
    <n v="3791.96"/>
    <n v="0.05"/>
    <n v="0.05"/>
    <s v="ok"/>
    <s v="CLEAN"/>
    <n v="25216.53"/>
    <n v="14216.94"/>
    <n v="10999.59"/>
    <s v="Failed"/>
    <s v="Failed"/>
    <s v="Cancelled"/>
    <x v="1"/>
    <s v="Exclude"/>
    <s v="UNIQUE"/>
    <m/>
    <n v="25216.534"/>
    <n v="-74302.046000000002"/>
    <n v="-2.9465606177280352"/>
  </r>
  <r>
    <x v="829"/>
    <s v="02/26/2024"/>
    <s v="28-02-2024"/>
    <n v="45348"/>
    <e v="#VALUE!"/>
    <s v=""/>
    <s v="Feb"/>
    <n v="2024"/>
    <s v="VALID"/>
    <s v="INVALID_SHIP_DATE"/>
    <s v="DATE_ERROR"/>
    <s v="OK"/>
    <s v="CUST-9036"/>
    <s v="Aditi Sen"/>
    <s v="Aditi Sen"/>
    <s v="Small Business"/>
    <s v="Small Business"/>
    <s v="West"/>
    <s v="West"/>
    <s v="Goa"/>
    <s v="Goa"/>
    <s v="Panaji"/>
    <s v="Panaji"/>
    <s v="Furniture"/>
    <s v="Furniture"/>
    <s v="Furnishings"/>
    <s v="Furnishings"/>
    <s v="Pro Furnishings 192"/>
    <s v="Second Class"/>
    <s v="Second Class"/>
    <n v="7"/>
    <n v="1035.1400000000001"/>
    <n v="0.1"/>
    <n v="0.1"/>
    <s v="ok"/>
    <s v="CLEAN"/>
    <n v="6521.38"/>
    <n v="4511.1000000000004"/>
    <n v="2010.28"/>
    <s v="Paid"/>
    <s v="Paid"/>
    <s v="Completed"/>
    <x v="0"/>
    <s v="Include"/>
    <s v="UNIQUE"/>
    <m/>
    <n v="6521.3820000000005"/>
    <n v="-25056.318000000003"/>
    <n v="-3.8421791577306776"/>
  </r>
  <r>
    <x v="830"/>
    <s v="15 Jul 2025"/>
    <s v="18-07-2025"/>
    <n v="45853"/>
    <e v="#VALUE!"/>
    <s v=""/>
    <s v="Jul"/>
    <n v="2025"/>
    <s v="VALID"/>
    <s v="INVALID_SHIP_DATE"/>
    <s v="DATE_ERROR"/>
    <s v="OK"/>
    <s v="CUST-7929"/>
    <s v="Aditi Sen"/>
    <s v="Aditi Sen"/>
    <s v="Small Business"/>
    <s v="Small Business"/>
    <m/>
    <s v="UNKNOWN"/>
    <s v="Tamil Nadu"/>
    <s v="Tamil Nadu"/>
    <s v="Chennai"/>
    <s v="Chennai"/>
    <s v="Technology"/>
    <s v="Technology"/>
    <s v="Machines"/>
    <s v="Machines"/>
    <s v="Smart Machines 951"/>
    <s v="First Class"/>
    <s v="First Class"/>
    <n v="6"/>
    <n v="2382.88"/>
    <n v="0.1"/>
    <n v="0.1"/>
    <s v="ok"/>
    <s v="CLEAN"/>
    <n v="12867.55"/>
    <n v="10068.94"/>
    <n v="2798.61"/>
    <s v="Paid"/>
    <s v="Paid"/>
    <s v="Completed"/>
    <x v="0"/>
    <s v="Include"/>
    <s v="UNIQUE"/>
    <m/>
    <n v="12867.552000000001"/>
    <n v="-47546.087999999996"/>
    <n v="-3.6950375642546454"/>
  </r>
  <r>
    <x v="831"/>
    <s v="04/03/2025"/>
    <s v="03-04-2025"/>
    <n v="45750"/>
    <n v="45720"/>
    <n v="-30"/>
    <s v="Apr"/>
    <n v="2025"/>
    <s v="VALID"/>
    <s v="VALID"/>
    <s v="INVALID_SHIPPING"/>
    <s v="OK"/>
    <s v="CUST-1106"/>
    <s v="Diya Patel"/>
    <s v="Diya Patel"/>
    <s v="Home Office"/>
    <s v="Home Office"/>
    <m/>
    <s v="UNKNOWN"/>
    <s v="Haryana"/>
    <s v="Haryana"/>
    <s v="Gurugram"/>
    <s v="Gurugram"/>
    <s v="Furniture"/>
    <s v="Furniture"/>
    <s v="Chairs"/>
    <s v="Chairs"/>
    <s v="Smart Chairs 794"/>
    <s v="First Class"/>
    <s v="First Class"/>
    <n v="9"/>
    <n v="3462.7"/>
    <n v="0.15"/>
    <n v="0.15"/>
    <s v="ok"/>
    <s v="INVALID"/>
    <n v="26489.65"/>
    <n v="15818.46"/>
    <n v="10671.19"/>
    <s v="Failed"/>
    <s v="Failed"/>
    <s v="Returned"/>
    <x v="2"/>
    <s v="Exclude"/>
    <s v="UNIQUE"/>
    <m/>
    <n v="26489.654999999999"/>
    <n v="-115876.48499999999"/>
    <n v="-4.3744052159229705"/>
  </r>
  <r>
    <x v="832"/>
    <s v="26 May 2025"/>
    <s v="28-05-2025"/>
    <n v="45803"/>
    <e v="#VALUE!"/>
    <s v=""/>
    <s v="May"/>
    <n v="2025"/>
    <s v="VALID"/>
    <s v="INVALID_SHIP_DATE"/>
    <s v="DATE_ERROR"/>
    <s v="OK"/>
    <s v="CUST-9557"/>
    <s v="Kabir Singh"/>
    <s v="Kabir Singh"/>
    <s v="Small Business"/>
    <s v="Small Business"/>
    <s v="South"/>
    <s v="South"/>
    <s v="Andhra Pradesh"/>
    <s v="Andhra Pradesh"/>
    <s v="Vijayawada"/>
    <s v="Vijayawada"/>
    <s v="Technology"/>
    <s v="Technology"/>
    <s v="Phones"/>
    <s v="Phones"/>
    <s v="Max Phones 919"/>
    <s v="Second Class"/>
    <s v="Second Class"/>
    <n v="9"/>
    <n v="4302.0200000000004"/>
    <n v="0.05"/>
    <n v="0.05"/>
    <s v="ok"/>
    <s v="CLEAN"/>
    <n v="36782.269999999997"/>
    <n v="25902.81"/>
    <n v="10879.46"/>
    <s v="Paid"/>
    <s v="Paid"/>
    <s v="Completed"/>
    <x v="0"/>
    <s v="Include"/>
    <s v="UNIQUE"/>
    <m/>
    <n v="36782.271000000008"/>
    <n v="-196343.019"/>
    <n v="-5.33797978379312"/>
  </r>
  <r>
    <x v="833"/>
    <s v="2024-06-04"/>
    <s v="06/04/2024"/>
    <n v="45447"/>
    <n v="45447"/>
    <n v="0"/>
    <s v="Jun"/>
    <n v="2024"/>
    <s v="VALID"/>
    <s v="VALID"/>
    <s v="OK"/>
    <s v="OK"/>
    <s v="CUST-2689"/>
    <s v="Rahul Verma"/>
    <s v="Rahul Verma"/>
    <s v="Home Office"/>
    <s v="Home Office"/>
    <s v="East"/>
    <s v="East"/>
    <s v="West Bengal"/>
    <s v="West Bengal"/>
    <s v="Kolkata"/>
    <s v="Kolkata"/>
    <s v="Furniture"/>
    <s v="Furniture"/>
    <s v="Bookcases"/>
    <s v="Bookcases"/>
    <s v="Basic Bookcases 499"/>
    <s v="First Class"/>
    <s v="First Class"/>
    <n v="6"/>
    <n v="3949.4"/>
    <n v="0"/>
    <n v="0"/>
    <s v="ok"/>
    <s v="CLEAN"/>
    <n v="23696.400000000001"/>
    <n v="18109.77"/>
    <n v="5586.63"/>
    <s v="Paid"/>
    <s v="Paid"/>
    <s v="Completed"/>
    <x v="0"/>
    <s v="Include"/>
    <s v="UNIQUE"/>
    <m/>
    <n v="23696.400000000001"/>
    <n v="-84962.22"/>
    <n v="-3.5854484225451966"/>
  </r>
  <r>
    <x v="834"/>
    <s v="18-10-2024"/>
    <s v="2024-10-22"/>
    <e v="#VALUE!"/>
    <n v="45587"/>
    <s v=""/>
    <e v="#VALUE!"/>
    <e v="#VALUE!"/>
    <s v="INVALID_ORDER_DATE"/>
    <s v="VALID"/>
    <s v="DATE_ERROR"/>
    <s v="OK"/>
    <s v="CUST-2879"/>
    <s v="Aarav Sharma"/>
    <s v="Aarav Sharma"/>
    <s v="Home Office"/>
    <s v="Home Office"/>
    <s v="South"/>
    <s v="South"/>
    <s v="Telangana"/>
    <s v="Telangana"/>
    <s v="Hyderabad"/>
    <s v="Hyderabad"/>
    <s v="Office Supplies"/>
    <s v="Office Supplies"/>
    <s v="Art"/>
    <s v="Art"/>
    <s v="Basic Art 143"/>
    <s v="First Class"/>
    <s v="First Class"/>
    <n v="6"/>
    <n v="674.61"/>
    <n v="0"/>
    <n v="0"/>
    <s v="ok"/>
    <s v="CLEAN"/>
    <n v="4047.66"/>
    <n v="3078.93"/>
    <n v="1279.79"/>
    <s v="Paid"/>
    <s v="Paid"/>
    <s v="Completed"/>
    <x v="0"/>
    <s v="Include"/>
    <s v="UNIQUE"/>
    <m/>
    <n v="4047.66"/>
    <n v="-14425.919999999998"/>
    <n v="-3.5640147640859161"/>
  </r>
  <r>
    <x v="835"/>
    <s v="09/26/2025"/>
    <s v="04-10-2025"/>
    <n v="45926"/>
    <n v="45757"/>
    <n v="-169"/>
    <s v="Sep"/>
    <n v="2025"/>
    <s v="VALID"/>
    <s v="VALID"/>
    <s v="INVALID_SHIPPING"/>
    <s v="OK"/>
    <s v="CUST-5150"/>
    <s v="Priya Menon"/>
    <s v="Priya Menon"/>
    <s v="Small Business"/>
    <s v="Small Business"/>
    <s v="East"/>
    <s v="East"/>
    <s v="Assam"/>
    <s v="Assam"/>
    <s v="Guwahati"/>
    <s v="Guwahati"/>
    <s v="Technology"/>
    <s v="Technology"/>
    <s v="Phones"/>
    <s v="Phones"/>
    <s v="Prime Phones 338"/>
    <s v="Second Class"/>
    <s v="Second Class"/>
    <n v="7"/>
    <n v="1509.59"/>
    <n v="0.05"/>
    <n v="0.05"/>
    <s v="ok"/>
    <s v="INVALID"/>
    <n v="10038.77"/>
    <n v="5673.1"/>
    <n v="4365.67"/>
    <s v="Paid"/>
    <s v="Paid"/>
    <s v="Completed"/>
    <x v="0"/>
    <s v="Include"/>
    <s v="UNIQUE"/>
    <m/>
    <n v="10038.773499999999"/>
    <n v="-29672.926500000005"/>
    <n v="-2.9558318553556373"/>
  </r>
  <r>
    <x v="836"/>
    <s v="2024-12-15"/>
    <s v="2024-12-18"/>
    <n v="45641"/>
    <n v="45644"/>
    <n v="3"/>
    <s v="Dec"/>
    <n v="2024"/>
    <s v="VALID"/>
    <s v="VALID"/>
    <s v="OK"/>
    <s v="OK"/>
    <s v="CUST-9776"/>
    <s v="Isha Nair"/>
    <s v="Isha Nair"/>
    <s v="Small Business"/>
    <s v="Small Business"/>
    <s v="North"/>
    <s v="North"/>
    <s v="Rajasthan"/>
    <s v="Rajasthan"/>
    <s v="Jaipur"/>
    <s v="Jaipur"/>
    <s v="Office Supplies"/>
    <s v="Office Supplies"/>
    <s v="Labels"/>
    <s v="Labels"/>
    <s v="Smart Labels 814"/>
    <s v="Second Class"/>
    <s v="Second Class"/>
    <n v="2"/>
    <n v="537.11"/>
    <n v="0"/>
    <n v="0"/>
    <s v="ok"/>
    <s v="CLEAN"/>
    <n v="1074.22"/>
    <n v="850.86"/>
    <n v="223.36"/>
    <s v="Paid"/>
    <s v="Paid"/>
    <s v="Completed"/>
    <x v="0"/>
    <s v="Include"/>
    <s v="UNIQUE"/>
    <m/>
    <n v="1074.22"/>
    <n v="-627.5"/>
    <n v="-0.58414477481335292"/>
  </r>
  <r>
    <x v="837"/>
    <s v="2025-09-27"/>
    <s v="09/28/2025"/>
    <n v="45927"/>
    <n v="45928"/>
    <n v="1"/>
    <s v="Sep"/>
    <n v="2025"/>
    <s v="VALID"/>
    <s v="VALID"/>
    <s v="OK"/>
    <s v="OK"/>
    <s v="CUST-2551"/>
    <s v="Karan Malhotra"/>
    <s v="Karan Malhotra"/>
    <s v="Home Office"/>
    <s v="Home Office"/>
    <s v="West"/>
    <s v="West"/>
    <s v="Maharashtra"/>
    <s v="Maharashtra"/>
    <s v="Mumbai"/>
    <s v="Mumbai"/>
    <s v="Office Supplies"/>
    <s v="Office Supplies"/>
    <s v="Paper"/>
    <s v="Paper"/>
    <s v="Prime Paper 812"/>
    <s v="First Class"/>
    <s v="First Class"/>
    <n v="3"/>
    <n v="4177.63"/>
    <n v="0.25"/>
    <n v="0.25"/>
    <s v="ok"/>
    <s v="CLEAN"/>
    <n v="9399.67"/>
    <n v="6540.37"/>
    <n v="2859.3"/>
    <s v="Paid"/>
    <s v="Paid"/>
    <s v="Completed"/>
    <x v="0"/>
    <s v="Include"/>
    <s v="UNIQUE"/>
    <m/>
    <n v="9399.6674999999996"/>
    <n v="-10221.442500000001"/>
    <n v="-1.0874259648014146"/>
  </r>
  <r>
    <x v="838"/>
    <s v="04/03/2025"/>
    <s v="07 Apr 2025"/>
    <n v="45750"/>
    <n v="45754"/>
    <n v="4"/>
    <s v="Apr"/>
    <n v="2025"/>
    <s v="VALID"/>
    <s v="VALID"/>
    <s v="OK"/>
    <s v="OK"/>
    <s v="CUST-4708"/>
    <s v="Ananya Rao"/>
    <s v="Ananya Rao"/>
    <s v="Small Business"/>
    <s v="Small Business"/>
    <s v="West"/>
    <s v="West"/>
    <s v="Goa"/>
    <s v="Goa"/>
    <s v="Panaji"/>
    <s v="Panaji"/>
    <s v="Office Supplies"/>
    <s v="Office Supplies"/>
    <s v="Paper"/>
    <s v="Paper"/>
    <s v="Pro Paper 355"/>
    <s v="Same Day"/>
    <s v="Same Day"/>
    <n v="1"/>
    <n v="1470.57"/>
    <n v="0"/>
    <n v="0"/>
    <s v="ok"/>
    <s v="CLEAN"/>
    <n v="1470.57"/>
    <n v="834.02"/>
    <n v="636.54999999999995"/>
    <s v="Paid"/>
    <s v="Paid"/>
    <s v="Returned"/>
    <x v="2"/>
    <s v="Exclude"/>
    <s v="UNIQUE"/>
    <m/>
    <n v="1470.57"/>
    <n v="636.54999999999995"/>
    <n v="0.43285936745615644"/>
  </r>
  <r>
    <x v="839"/>
    <s v="09/20/2024"/>
    <s v="22-09-2024"/>
    <n v="45555"/>
    <e v="#VALUE!"/>
    <s v=""/>
    <s v="Sep"/>
    <n v="2024"/>
    <s v="VALID"/>
    <s v="INVALID_SHIP_DATE"/>
    <s v="DATE_ERROR"/>
    <s v="OK"/>
    <s v="CUST-8206"/>
    <s v="Rohan Mehta"/>
    <s v="Rohan Mehta"/>
    <s v="Home Office"/>
    <s v="Home Office"/>
    <s v="East"/>
    <s v="East"/>
    <s v="Odisha"/>
    <s v="Odisha"/>
    <s v="Bhubaneswar"/>
    <s v="Bhubaneswar"/>
    <s v="Technology"/>
    <s v="Technology"/>
    <s v="Phones"/>
    <s v="Phones"/>
    <s v="Basic Phones 398"/>
    <s v="Standard Class"/>
    <s v="Standard Class"/>
    <n v="8"/>
    <n v="531.42999999999995"/>
    <n v="0.1"/>
    <n v="0.1"/>
    <s v="ok"/>
    <s v="CLEAN"/>
    <n v="3826.3"/>
    <n v="2194.12"/>
    <n v="1632.18"/>
    <s v="Paid"/>
    <s v="Paid"/>
    <s v="Completed"/>
    <x v="0"/>
    <s v="Include"/>
    <s v="UNIQUE"/>
    <m/>
    <n v="3826.2959999999998"/>
    <n v="-13726.663999999999"/>
    <n v="-3.5874548126961425"/>
  </r>
  <r>
    <x v="840"/>
    <s v="2025-09-19"/>
    <s v="19-09-2025"/>
    <n v="45919"/>
    <e v="#VALUE!"/>
    <s v=""/>
    <s v="Sep"/>
    <n v="2025"/>
    <s v="VALID"/>
    <s v="INVALID_SHIP_DATE"/>
    <s v="DATE_ERROR"/>
    <s v="OK"/>
    <s v="CUST-1297"/>
    <s v="Neha Gupta"/>
    <s v="Neha Gupta"/>
    <s v="Home Office"/>
    <s v="Home Office"/>
    <s v="North"/>
    <s v="North"/>
    <s v="Delhi"/>
    <s v="Delhi"/>
    <s v="New Delhi"/>
    <s v="New Delhi"/>
    <s v="Furniture"/>
    <s v="Furniture"/>
    <s v="Chairs"/>
    <s v="Chairs"/>
    <s v="Classic Chairs 204"/>
    <s v="Same Day"/>
    <s v="Same Day"/>
    <n v="4"/>
    <n v="1584.11"/>
    <n v="0"/>
    <n v="0"/>
    <s v="ok"/>
    <s v="CLEAN"/>
    <n v="6336.44"/>
    <n v="4680.68"/>
    <n v="1655.76"/>
    <s v="Paid"/>
    <s v="Paid"/>
    <s v="Completed"/>
    <x v="0"/>
    <s v="Include"/>
    <s v="UNIQUE"/>
    <m/>
    <n v="6336.44"/>
    <n v="-12386.280000000002"/>
    <n v="-1.9547695551445297"/>
  </r>
  <r>
    <x v="841"/>
    <s v="2025-02-06"/>
    <s v="12 Feb 2025"/>
    <n v="45694"/>
    <n v="45700"/>
    <n v="6"/>
    <s v="Feb"/>
    <n v="2025"/>
    <s v="VALID"/>
    <s v="VALID"/>
    <s v="OK"/>
    <s v="OK"/>
    <s v="CUST-7558"/>
    <s v="Ananya Rao"/>
    <s v="Ananya Rao"/>
    <s v="Small Business"/>
    <s v="Small Business"/>
    <s v="East"/>
    <s v="East"/>
    <s v="Bihar"/>
    <s v="Bihar"/>
    <s v="Patna"/>
    <s v="Patna"/>
    <s v="Office Supplies"/>
    <s v="Office Supplies"/>
    <s v="Art"/>
    <s v="Art"/>
    <s v="Max Art 339"/>
    <s v="Standard Class"/>
    <s v="Standard Class"/>
    <n v="9"/>
    <n v="3237.16"/>
    <n v="0.25"/>
    <n v="0.25"/>
    <s v="ok"/>
    <s v="CLEAN"/>
    <n v="21850.83"/>
    <n v="16600.13"/>
    <n v="5250.7"/>
    <s v="Paid"/>
    <s v="Paid"/>
    <s v="Completed"/>
    <x v="0"/>
    <s v="Include"/>
    <s v="UNIQUE"/>
    <m/>
    <n v="21850.829999999998"/>
    <n v="-127550.34000000001"/>
    <n v="-5.8373224266538166"/>
  </r>
  <r>
    <x v="842"/>
    <s v="31-03-2024"/>
    <s v="03/30/2024"/>
    <e v="#VALUE!"/>
    <n v="45381"/>
    <s v=""/>
    <e v="#VALUE!"/>
    <e v="#VALUE!"/>
    <s v="INVALID_ORDER_DATE"/>
    <s v="VALID"/>
    <s v="DATE_ERROR"/>
    <s v="OK"/>
    <s v="CUST-1798"/>
    <s v="Kabir Singh"/>
    <s v="Kabir Singh"/>
    <s v="Consumer"/>
    <s v="Consumer"/>
    <s v="North"/>
    <s v="North"/>
    <s v="Haryana"/>
    <s v="Haryana"/>
    <s v="Gurugram"/>
    <s v="Gurugram"/>
    <s v="Technology"/>
    <s v="Technology"/>
    <s v="Machines"/>
    <s v="Machines"/>
    <s v="Smart Machines 581"/>
    <s v="First Class"/>
    <s v="First Class"/>
    <n v="4"/>
    <n v="2192.08"/>
    <n v="0.15"/>
    <n v="0.15"/>
    <s v="ok"/>
    <s v="CLEAN"/>
    <n v="7453.07"/>
    <n v="5133.78"/>
    <n v="2319.29"/>
    <s v="Paid"/>
    <s v="Paid"/>
    <s v="Returned"/>
    <x v="2"/>
    <s v="Exclude"/>
    <s v="UNIQUE"/>
    <m/>
    <n v="7453.0719999999992"/>
    <n v="-13082.047999999999"/>
    <n v="-1.7552558193453653"/>
  </r>
  <r>
    <x v="843"/>
    <s v="18 Jul 2025"/>
    <s v="25 Jul 2025"/>
    <n v="45856"/>
    <n v="45863"/>
    <n v="7"/>
    <s v="Jul"/>
    <n v="2025"/>
    <s v="VALID"/>
    <s v="VALID"/>
    <s v="OK"/>
    <s v="OK"/>
    <s v="CUST-7333"/>
    <s v="Priya Menon"/>
    <s v="Priya Menon"/>
    <s v="Small Business"/>
    <s v="Small Business"/>
    <s v="North"/>
    <s v="North"/>
    <s v="Uttar Pradesh"/>
    <s v="Uttar Pradesh"/>
    <s v="Noida"/>
    <s v="Noida"/>
    <s v="Technology"/>
    <s v="Technology"/>
    <s v="Phones"/>
    <s v="Phones"/>
    <s v="Prime Phones 482"/>
    <s v="First Class"/>
    <s v="First Class"/>
    <n v="9"/>
    <n v="3989.52"/>
    <n v="-0.02"/>
    <n v="-0.02"/>
    <s v="Invalid_Discount"/>
    <s v="INVALID"/>
    <n v="35905.68"/>
    <n v="23916.1"/>
    <n v="11989.58"/>
    <s v="Paid"/>
    <s v="Paid"/>
    <s v="Completed"/>
    <x v="0"/>
    <s v="Include"/>
    <s v="UNIQUE"/>
    <m/>
    <n v="36623.793600000005"/>
    <n v="-178621.10639999999"/>
    <n v="-4.8771874467968814"/>
  </r>
  <r>
    <x v="844"/>
    <s v="20-01-2025"/>
    <s v="25-01-2025"/>
    <e v="#VALUE!"/>
    <e v="#VALUE!"/>
    <s v=""/>
    <e v="#VALUE!"/>
    <e v="#VALUE!"/>
    <s v="INVALID_ORDER_DATE"/>
    <s v="INVALID_SHIP_DATE"/>
    <s v="DATE_ERROR"/>
    <s v="OK"/>
    <s v="CUST-2086"/>
    <s v="Aditi Sen"/>
    <s v="Aditi Sen"/>
    <s v="Home Office"/>
    <s v="Home Office"/>
    <s v="West"/>
    <s v="West"/>
    <s v="Goa"/>
    <s v="Goa"/>
    <s v="Panaji"/>
    <s v="Panaji"/>
    <s v="Office Supplies"/>
    <s v="Office Supplies"/>
    <s v="Art"/>
    <s v="Art"/>
    <s v="Pro Art 588"/>
    <s v="First Class"/>
    <s v="First Class"/>
    <n v="1"/>
    <n v="3515.15"/>
    <n v="0"/>
    <n v="0"/>
    <s v="ok"/>
    <s v="CLEAN"/>
    <n v="3515.15"/>
    <n v="2216.34"/>
    <n v="1298.81"/>
    <s v="Paid"/>
    <s v="Paid"/>
    <s v="Completed"/>
    <x v="0"/>
    <s v="Include"/>
    <s v="UNIQUE"/>
    <m/>
    <n v="3515.15"/>
    <n v="1298.81"/>
    <n v="0.36948921098672882"/>
  </r>
  <r>
    <x v="845"/>
    <s v="23-02-2024"/>
    <s v="27 Feb 2024"/>
    <e v="#VALUE!"/>
    <n v="45349"/>
    <s v=""/>
    <e v="#VALUE!"/>
    <e v="#VALUE!"/>
    <s v="INVALID_ORDER_DATE"/>
    <s v="VALID"/>
    <s v="DATE_ERROR"/>
    <s v="OK"/>
    <s v="CUST-2367"/>
    <s v="Karan Malhotra"/>
    <s v="Karan Malhotra"/>
    <s v="Consumer"/>
    <s v="Consumer"/>
    <s v="East"/>
    <s v="East"/>
    <s v="Odisha"/>
    <s v="Odisha"/>
    <s v="Bhubaneswar"/>
    <s v="Bhubaneswar"/>
    <s v="Furniture"/>
    <s v="Furniture"/>
    <s v="Tables"/>
    <s v="Tables"/>
    <s v="Eco Tables 792"/>
    <s v="First Class"/>
    <s v="First Class"/>
    <n v="9"/>
    <n v="3616.23"/>
    <n v="0.25"/>
    <n v="0.25"/>
    <s v="ok"/>
    <s v="CLEAN"/>
    <n v="24409.55"/>
    <n v="17157.580000000002"/>
    <n v="7251.97"/>
    <s v="Pending"/>
    <s v="Pending"/>
    <s v="Returned"/>
    <x v="2"/>
    <s v="Exclude"/>
    <s v="UNIQUE"/>
    <m/>
    <n v="24409.552499999998"/>
    <n v="-130008.66750000004"/>
    <n v="-5.3261389163115567"/>
  </r>
  <r>
    <x v="846"/>
    <s v="2024-04-14"/>
    <s v="2024-04-22"/>
    <n v="45396"/>
    <n v="45404"/>
    <n v="8"/>
    <s v="Apr"/>
    <n v="2024"/>
    <s v="VALID"/>
    <s v="VALID"/>
    <s v="OK"/>
    <s v="OK"/>
    <s v="CUST-6522"/>
    <s v="Priya Menon"/>
    <s v="Priya Menon"/>
    <s v="Small Business"/>
    <s v="Small Business"/>
    <s v="West"/>
    <s v="West"/>
    <s v="Gujarat"/>
    <s v="Gujarat"/>
    <s v="Ahmedabad"/>
    <s v="Ahmedabad"/>
    <s v="Furniture"/>
    <s v="Furniture"/>
    <s v="Bookcases"/>
    <s v="Bookcases"/>
    <s v="Prime Bookcases 177"/>
    <s v="Standard Class"/>
    <s v="Standard Class"/>
    <n v="2"/>
    <n v="3977.52"/>
    <n v="0"/>
    <n v="0"/>
    <s v="ok"/>
    <s v="CLEAN"/>
    <n v="7955.04"/>
    <n v="5580.68"/>
    <n v="2374.36"/>
    <s v="Pending"/>
    <s v="Pending"/>
    <s v="Returned"/>
    <x v="2"/>
    <s v="Exclude"/>
    <s v="UNIQUE"/>
    <m/>
    <n v="7955.04"/>
    <n v="-3206.3200000000006"/>
    <n v="-0.40305517005571317"/>
  </r>
  <r>
    <x v="847"/>
    <s v="2025-05-20"/>
    <s v="05/22/2025"/>
    <n v="45797"/>
    <n v="45799"/>
    <n v="2"/>
    <s v="May"/>
    <n v="2025"/>
    <s v="VALID"/>
    <s v="VALID"/>
    <s v="OK"/>
    <s v="OK"/>
    <s v="CUST-8329"/>
    <s v="Diya Patel"/>
    <s v="Diya Patel"/>
    <s v="Home Office"/>
    <s v="Home Office"/>
    <s v="East"/>
    <s v="East"/>
    <s v="Odisha"/>
    <s v="Odisha"/>
    <s v="Bhubaneswar"/>
    <s v="Bhubaneswar"/>
    <s v="Furniture"/>
    <s v="Furniture"/>
    <s v="Tables"/>
    <s v="Tables"/>
    <s v="Pro Tables 828"/>
    <s v="Second Class"/>
    <s v="Second Class"/>
    <n v="2"/>
    <n v="210.08"/>
    <n v="0.2"/>
    <n v="0.2"/>
    <s v="ok"/>
    <s v="CLEAN"/>
    <n v="336.13"/>
    <n v="242.19"/>
    <n v="93.94"/>
    <s v="Paid"/>
    <s v="Paid"/>
    <s v="Completed"/>
    <x v="0"/>
    <s v="Include"/>
    <s v="UNIQUE"/>
    <m/>
    <n v="336.12800000000004"/>
    <n v="-148.25199999999995"/>
    <n v="-0.44105816831683148"/>
  </r>
  <r>
    <x v="848"/>
    <s v="27-05-2025"/>
    <s v="29 May 2025"/>
    <e v="#VALUE!"/>
    <n v="45806"/>
    <s v=""/>
    <e v="#VALUE!"/>
    <e v="#VALUE!"/>
    <s v="INVALID_ORDER_DATE"/>
    <s v="VALID"/>
    <s v="DATE_ERROR"/>
    <s v="OK"/>
    <s v="CUST-4426"/>
    <s v="Rahul Verma"/>
    <s v="Rahul Verma"/>
    <s v="Home Office"/>
    <s v="Home Office"/>
    <s v="South"/>
    <s v="South"/>
    <s v="Tamil Nadu"/>
    <s v="Tamil Nadu"/>
    <s v="Chennai"/>
    <s v="Chennai"/>
    <s v="Furniture"/>
    <s v="Furniture"/>
    <s v="Furnishings"/>
    <s v="Furnishings"/>
    <s v="Elite Furnishings 480"/>
    <s v="Second Class"/>
    <s v="Second Class"/>
    <n v="1"/>
    <n v="1744.35"/>
    <n v="0.25"/>
    <n v="0.25"/>
    <s v="ok"/>
    <s v="CLEAN"/>
    <n v="1308.26"/>
    <n v="1083.56"/>
    <n v="224.7"/>
    <s v="Paid"/>
    <s v="Paid"/>
    <s v="Completed"/>
    <x v="0"/>
    <s v="Include"/>
    <s v="UNIQUE"/>
    <m/>
    <n v="1308.2624999999998"/>
    <n v="224.70249999999987"/>
    <n v="0.17175643267310645"/>
  </r>
  <r>
    <x v="849"/>
    <s v="2024-03-06"/>
    <s v="12-03-2024"/>
    <n v="45357"/>
    <n v="45629"/>
    <n v="272"/>
    <s v="Mar"/>
    <n v="2024"/>
    <s v="VALID"/>
    <s v="VALID"/>
    <s v="OK"/>
    <s v="OK"/>
    <s v="CUST-3360"/>
    <s v="Isha Nair"/>
    <s v="Isha Nair"/>
    <s v="Home Office"/>
    <s v="Home Office"/>
    <s v="West"/>
    <s v="West"/>
    <s v="Gujarat"/>
    <s v="Gujarat"/>
    <s v="Ahmedabad"/>
    <s v="Ahmedabad"/>
    <s v="Furniture"/>
    <s v="Furniture"/>
    <s v="Bookcases"/>
    <s v="Bookcases"/>
    <s v="Prime Bookcases 755"/>
    <s v="Standard Class"/>
    <s v="Standard Class"/>
    <n v="3"/>
    <n v="679.63"/>
    <n v="0.2"/>
    <n v="0.2"/>
    <s v="ok"/>
    <s v="WARNING"/>
    <n v="1631.11"/>
    <n v="898.73"/>
    <n v="396.58"/>
    <s v="Paid"/>
    <s v="Paid"/>
    <s v="Completed"/>
    <x v="0"/>
    <s v="Include"/>
    <s v="DUPLICATE_ORDER_ID"/>
    <s v="REVIEW_REQUIRED"/>
    <n v="1631.1120000000001"/>
    <n v="-1065.078"/>
    <n v="-0.65297661963126996"/>
  </r>
  <r>
    <x v="850"/>
    <s v="30-06-2024"/>
    <s v="2024-07-03"/>
    <e v="#VALUE!"/>
    <n v="45476"/>
    <s v=""/>
    <e v="#VALUE!"/>
    <e v="#VALUE!"/>
    <s v="INVALID_ORDER_DATE"/>
    <s v="VALID"/>
    <s v="DATE_ERROR"/>
    <s v="OK"/>
    <s v="CUST-2623"/>
    <s v="Priya Menon"/>
    <s v="Priya Menon"/>
    <s v="Home Office"/>
    <s v="Home Office"/>
    <s v="East"/>
    <s v="East"/>
    <s v="West Bengal"/>
    <s v="West Bengal"/>
    <s v="Kolkata"/>
    <s v="Kolkata"/>
    <s v="Office Supplies"/>
    <s v="Office Supplies"/>
    <s v="Paper"/>
    <s v="Paper"/>
    <s v="Prime Paper 317"/>
    <s v="First Class"/>
    <s v="First Class"/>
    <n v="6"/>
    <n v="1211.01"/>
    <n v="0"/>
    <n v="0"/>
    <s v="ok"/>
    <s v="CLEAN"/>
    <n v="7266.06"/>
    <n v="6216.89"/>
    <n v="1049.17"/>
    <s v="Paid"/>
    <s v="Paid"/>
    <s v="Completed"/>
    <x v="0"/>
    <s v="Include"/>
    <s v="UNIQUE"/>
    <m/>
    <n v="7266.0599999999995"/>
    <n v="-30035.280000000006"/>
    <n v="-4.1336405149420745"/>
  </r>
  <r>
    <x v="851"/>
    <s v="2024-03-26"/>
    <s v="01 Apr 2024"/>
    <n v="45377"/>
    <n v="45383"/>
    <n v="6"/>
    <s v="Mar"/>
    <n v="2024"/>
    <s v="VALID"/>
    <s v="VALID"/>
    <s v="OK"/>
    <s v="OK"/>
    <s v="CUST-3175"/>
    <s v="Karan Malhotra"/>
    <s v="Karan Malhotra"/>
    <s v="Small Business"/>
    <s v="Small Business"/>
    <s v="West"/>
    <s v="West"/>
    <s v="Gujarat"/>
    <s v="Gujarat"/>
    <s v="Ahmedabad"/>
    <s v="Ahmedabad"/>
    <s v="Technology"/>
    <s v="Technology"/>
    <s v="Accessories"/>
    <s v="Accessories"/>
    <s v="Classic Accessories 933"/>
    <s v="First Class"/>
    <s v="First Class"/>
    <n v="2"/>
    <n v="1161.3"/>
    <n v="0.2"/>
    <n v="0.2"/>
    <s v="ok"/>
    <s v="CLEAN"/>
    <n v="1858.08"/>
    <n v="1590.75"/>
    <n v="267.33"/>
    <s v="Paid"/>
    <s v="Paid"/>
    <s v="Completed"/>
    <x v="0"/>
    <s v="Include"/>
    <s v="UNIQUE"/>
    <m/>
    <n v="1858.08"/>
    <n v="-1323.42"/>
    <n v="-0.71225135623869806"/>
  </r>
  <r>
    <x v="852"/>
    <s v="01-04-2024"/>
    <s v="08-04-2024"/>
    <n v="45295"/>
    <n v="45508"/>
    <n v="213"/>
    <s v="Jan"/>
    <n v="2024"/>
    <s v="VALID"/>
    <s v="VALID"/>
    <s v="OK"/>
    <s v="OK"/>
    <s v="CUST-9630"/>
    <s v="Ananya Rao"/>
    <s v="Ananya Rao"/>
    <s v="Consumer"/>
    <s v="Consumer"/>
    <s v="East"/>
    <s v="East"/>
    <s v="Assam"/>
    <s v="Assam"/>
    <s v="Guwahati"/>
    <s v="Guwahati"/>
    <s v="Furniture"/>
    <s v="Furniture"/>
    <s v="Tables"/>
    <s v="Tables"/>
    <s v="Smart Tables 513"/>
    <s v="Second Class"/>
    <s v="Second Class"/>
    <n v="7"/>
    <n v="4205.3500000000004"/>
    <n v="0.15"/>
    <n v="0.15"/>
    <s v="ok"/>
    <s v="CLEAN"/>
    <n v="25021.83"/>
    <n v="15544.44"/>
    <n v="9477.39"/>
    <s v="Pending"/>
    <s v="Pending"/>
    <s v="Cancelled"/>
    <x v="1"/>
    <s v="Exclude"/>
    <s v="UNIQUE"/>
    <m/>
    <n v="25021.832500000004"/>
    <n v="-83789.247499999998"/>
    <n v="-3.3486455278605187"/>
  </r>
  <r>
    <x v="853"/>
    <s v="2025-05-16"/>
    <s v="05/22/2025"/>
    <n v="45793"/>
    <n v="45799"/>
    <n v="6"/>
    <s v="May"/>
    <n v="2025"/>
    <s v="VALID"/>
    <s v="VALID"/>
    <s v="OK"/>
    <s v="OK"/>
    <s v="CUST-8274"/>
    <s v="Arjun Bose"/>
    <s v="Arjun Bose"/>
    <s v="Corporate"/>
    <s v="Corporate"/>
    <s v="South"/>
    <s v="South"/>
    <s v="Tamil Nadu"/>
    <s v="Tamil Nadu"/>
    <s v="Chennai"/>
    <s v="Chennai"/>
    <s v="Technology"/>
    <s v="Technology"/>
    <s v="Accessories"/>
    <s v="Accessories"/>
    <s v="Elite Accessories 708"/>
    <s v="Same Day"/>
    <s v="Same Day"/>
    <n v="8"/>
    <n v="579.79999999999995"/>
    <n v="0.2"/>
    <n v="0.2"/>
    <s v="ok"/>
    <s v="CLEAN"/>
    <n v="3710.72"/>
    <n v="3115.29"/>
    <n v="595.42999999999995"/>
    <s v="Paid"/>
    <s v="Paid"/>
    <s v="Completed"/>
    <x v="0"/>
    <s v="Include"/>
    <s v="UNIQUE"/>
    <m/>
    <n v="3710.72"/>
    <n v="-21211.599999999999"/>
    <n v="-5.716303035529493"/>
  </r>
  <r>
    <x v="854"/>
    <s v="03/25/2025"/>
    <s v="04/02/2025"/>
    <n v="45741"/>
    <n v="45749"/>
    <n v="8"/>
    <s v="Mar"/>
    <n v="2025"/>
    <s v="VALID"/>
    <s v="VALID"/>
    <s v="OK"/>
    <s v="OK"/>
    <s v="CUST-2514"/>
    <s v="Priya Menon"/>
    <s v="Priya Menon"/>
    <s v="Consumer"/>
    <s v="Consumer"/>
    <s v="South"/>
    <s v="South"/>
    <s v="Karnataka"/>
    <s v="Karnataka"/>
    <s v="Bengaluru"/>
    <s v="Bengaluru"/>
    <s v="Furniture"/>
    <s v="Furniture"/>
    <s v="Bookcases"/>
    <s v="Bookcases"/>
    <s v="Max Bookcases 381"/>
    <s v="Second Class"/>
    <s v="Second Class"/>
    <n v="4"/>
    <n v="2233.64"/>
    <n v="0.05"/>
    <n v="0.05"/>
    <s v="ok"/>
    <s v="CLEAN"/>
    <n v="8487.83"/>
    <n v="5245.72"/>
    <n v="3242.11"/>
    <s v="Paid"/>
    <s v="Paid"/>
    <s v="Completed"/>
    <x v="0"/>
    <s v="Include"/>
    <s v="UNIQUE"/>
    <m/>
    <n v="8487.8319999999985"/>
    <n v="-12495.048000000003"/>
    <n v="-1.4721130201446029"/>
  </r>
  <r>
    <x v="855"/>
    <s v="25-07-2024"/>
    <s v="02 Aug 2024"/>
    <e v="#VALUE!"/>
    <n v="45506"/>
    <s v=""/>
    <e v="#VALUE!"/>
    <e v="#VALUE!"/>
    <s v="INVALID_ORDER_DATE"/>
    <s v="VALID"/>
    <s v="DATE_ERROR"/>
    <s v="OK"/>
    <s v="CUST-2752"/>
    <s v="Rahul Verma"/>
    <s v="Rahul Verma"/>
    <s v="Consumer"/>
    <s v="Consumer"/>
    <s v="North"/>
    <s v="North"/>
    <s v="Rajasthan"/>
    <s v="Rajasthan"/>
    <s v="Jaipur"/>
    <s v="Jaipur"/>
    <s v="Office Supplies"/>
    <s v="Office Supplies"/>
    <s v="Labels"/>
    <s v="Labels"/>
    <s v="Classic Labels 215"/>
    <s v="Second Class"/>
    <s v="Second Class"/>
    <n v="2"/>
    <n v="2073.5300000000002"/>
    <n v="0.25"/>
    <n v="0.25"/>
    <s v="ok"/>
    <s v="CLEAN"/>
    <n v="3110.3"/>
    <n v="2101.0300000000002"/>
    <n v="1009.27"/>
    <s v="Paid"/>
    <s v="Paid"/>
    <s v="Completed"/>
    <x v="0"/>
    <s v="Include"/>
    <s v="UNIQUE"/>
    <m/>
    <n v="3110.2950000000001"/>
    <n v="-1091.7650000000003"/>
    <n v="-0.35101654344684358"/>
  </r>
  <r>
    <x v="856"/>
    <s v="2024-06-12"/>
    <s v="19 Jun 2024"/>
    <n v="45455"/>
    <n v="45462"/>
    <n v="7"/>
    <s v="Jun"/>
    <n v="2024"/>
    <s v="VALID"/>
    <s v="VALID"/>
    <s v="OK"/>
    <s v="OK"/>
    <s v="CUST-5647"/>
    <s v="Rohan Mehta"/>
    <s v="Rohan Mehta"/>
    <s v="Home Office"/>
    <s v="Home Office"/>
    <s v="South"/>
    <s v="South"/>
    <s v="Tamil Nadu"/>
    <s v="Tamil Nadu"/>
    <s v="Chennai"/>
    <s v="Chennai"/>
    <s v="Office Supplies"/>
    <s v="Office Supplies"/>
    <s v="Storage"/>
    <s v="Storage"/>
    <s v="Classic Storage 918"/>
    <s v="Standard Class"/>
    <s v="Standard Class"/>
    <n v="4"/>
    <n v="395.1"/>
    <n v="-0.16"/>
    <n v="-0.16"/>
    <s v="Invalid_Discount"/>
    <s v="INVALID"/>
    <n v="1185.3"/>
    <n v="966.55"/>
    <n v="218.75"/>
    <s v="Failed"/>
    <s v="Failed"/>
    <s v="Cancelled"/>
    <x v="1"/>
    <s v="Exclude"/>
    <s v="UNIQUE"/>
    <m/>
    <n v="1833.2639999999999"/>
    <n v="-2032.9359999999999"/>
    <n v="-1.1089161190095917"/>
  </r>
  <r>
    <x v="857"/>
    <s v="04 Jun 2024"/>
    <s v="04-06-2024"/>
    <n v="45447"/>
    <n v="45388"/>
    <n v="-59"/>
    <s v="Jun"/>
    <n v="2024"/>
    <s v="VALID"/>
    <s v="VALID"/>
    <s v="INVALID_SHIPPING"/>
    <s v="OK"/>
    <s v="CUST-8575"/>
    <s v="Sneha Kapoor"/>
    <s v="Sneha Kapoor"/>
    <s v="Home Office"/>
    <s v="Home Office"/>
    <s v="South"/>
    <s v="South"/>
    <s v="Kerala"/>
    <s v="Kerala"/>
    <s v="Kochi"/>
    <s v="Kochi"/>
    <s v="Office Supplies"/>
    <s v="Office Supplies"/>
    <s v="Storage"/>
    <s v="Storage"/>
    <s v="Max Storage 223"/>
    <s v="First Class"/>
    <s v="First Class"/>
    <n v="6"/>
    <n v="2708.97"/>
    <n v="0.25"/>
    <n v="0.25"/>
    <s v="ok"/>
    <s v="INVALID"/>
    <n v="12190.36"/>
    <n v="10176.99"/>
    <n v="2013.37"/>
    <s v="Paid"/>
    <s v="Paid"/>
    <s v="Completed"/>
    <x v="0"/>
    <s v="Include"/>
    <s v="UNIQUE"/>
    <m/>
    <n v="12190.365"/>
    <n v="-48871.575000000004"/>
    <n v="-4.0090329534841658"/>
  </r>
  <r>
    <x v="858"/>
    <s v="05/02/2024"/>
    <s v="09 May 2024"/>
    <n v="45414"/>
    <n v="45421"/>
    <n v="7"/>
    <s v="May"/>
    <n v="2024"/>
    <s v="VALID"/>
    <s v="VALID"/>
    <s v="OK"/>
    <s v="OK"/>
    <s v="CUST-9576"/>
    <s v="Arjun Bose"/>
    <s v="Arjun Bose"/>
    <s v="Consumer"/>
    <s v="Consumer"/>
    <s v="East"/>
    <s v="East"/>
    <s v="Odisha"/>
    <s v="Odisha"/>
    <s v="Bhubaneswar"/>
    <s v="Bhubaneswar"/>
    <s v="Technology"/>
    <s v="Technology"/>
    <s v="Accessories"/>
    <s v="Accessories"/>
    <s v="Basic Accessories 602"/>
    <s v="Second Class"/>
    <s v="Second Class"/>
    <n v="4"/>
    <n v="2904.86"/>
    <n v="0"/>
    <n v="0"/>
    <s v="ok"/>
    <s v="CLEAN"/>
    <n v="11619.44"/>
    <n v="7184.32"/>
    <n v="4494.6400000000003"/>
    <s v="Paid"/>
    <s v="Paid"/>
    <s v="Completed"/>
    <x v="0"/>
    <s v="Include"/>
    <s v="UNIQUE"/>
    <m/>
    <n v="11619.44"/>
    <n v="-17117.839999999997"/>
    <n v="-1.473206970387557"/>
  </r>
  <r>
    <x v="859"/>
    <s v="10/27/2024"/>
    <s v="2024-11-01"/>
    <n v="45592"/>
    <n v="45597"/>
    <n v="5"/>
    <s v="Oct"/>
    <n v="2024"/>
    <s v="VALID"/>
    <s v="VALID"/>
    <s v="OK"/>
    <s v="OK"/>
    <s v="CUST-2395"/>
    <s v="Aditi Sen"/>
    <s v="Aditi Sen"/>
    <s v="Corporate"/>
    <s v="Corporate"/>
    <s v="South"/>
    <s v="South"/>
    <s v="Tamil Nadu"/>
    <s v="Tamil Nadu"/>
    <s v="Chennai"/>
    <s v="Chennai"/>
    <s v="Technology"/>
    <s v="Technology"/>
    <s v="Phones"/>
    <s v="Phones"/>
    <s v="Elite Phones 394"/>
    <s v="Standard Class"/>
    <s v="Standard Class"/>
    <n v="6"/>
    <n v="4399.2"/>
    <n v="0.05"/>
    <n v="0.05"/>
    <s v="ok"/>
    <s v="CLEAN"/>
    <n v="25075.439999999999"/>
    <n v="16282.74"/>
    <n v="8792.7000000000007"/>
    <s v="Paid"/>
    <s v="Paid"/>
    <s v="Completed"/>
    <x v="0"/>
    <s v="Include"/>
    <s v="UNIQUE"/>
    <m/>
    <n v="25075.439999999995"/>
    <n v="-72621"/>
    <n v="-2.8961007264478713"/>
  </r>
  <r>
    <x v="860"/>
    <s v="02 Feb 2024"/>
    <s v="04 Feb 2024"/>
    <n v="45324"/>
    <n v="45326"/>
    <n v="2"/>
    <s v="Feb"/>
    <n v="2024"/>
    <s v="VALID"/>
    <s v="VALID"/>
    <s v="OK"/>
    <s v="OK"/>
    <s v="CUST-8941"/>
    <s v="Vikram Iyer"/>
    <s v="Vikram Iyer"/>
    <s v="Home Office"/>
    <s v="Home Office"/>
    <s v="North"/>
    <s v="North"/>
    <s v="Uttar Pradesh"/>
    <s v="Uttar Pradesh"/>
    <s v="Noida"/>
    <s v="Noida"/>
    <s v="Office Supplies"/>
    <s v="Office Supplies"/>
    <s v="Storage"/>
    <s v="Storage"/>
    <s v="Classic Storage 194"/>
    <s v="Second Class"/>
    <s v="Second Class"/>
    <n v="1"/>
    <n v="4397.32"/>
    <n v="0.05"/>
    <n v="0.05"/>
    <s v="ok"/>
    <s v="CLEAN"/>
    <n v="4177.45"/>
    <n v="2299.5"/>
    <n v="1877.95"/>
    <s v="Paid"/>
    <s v="Paid"/>
    <s v="Completed"/>
    <x v="0"/>
    <s v="Include"/>
    <s v="UNIQUE"/>
    <m/>
    <n v="4177.4539999999997"/>
    <n v="1877.9539999999997"/>
    <n v="0.44954510570313877"/>
  </r>
  <r>
    <x v="861"/>
    <s v="2025-03-08"/>
    <s v="2025-03-09"/>
    <n v="45724"/>
    <n v="45725"/>
    <n v="1"/>
    <s v="Mar"/>
    <n v="2025"/>
    <s v="VALID"/>
    <s v="VALID"/>
    <s v="OK"/>
    <s v="OK"/>
    <s v="CUST-9448"/>
    <s v="Priya Menon"/>
    <s v="Priya Menon"/>
    <s v="Home Office"/>
    <s v="Home Office"/>
    <s v="North"/>
    <s v="North"/>
    <s v="Delhi"/>
    <s v="Delhi"/>
    <s v="New Delhi"/>
    <s v="New Delhi"/>
    <s v="Furniture"/>
    <s v="Furniture"/>
    <s v="Furnishings"/>
    <s v="Furnishings"/>
    <s v="Smart Furnishings 892"/>
    <s v="Same Day"/>
    <s v="Same Day"/>
    <n v="4"/>
    <n v="3405.68"/>
    <n v="0.2"/>
    <n v="0.2"/>
    <s v="ok"/>
    <s v="CLEAN"/>
    <n v="10898.18"/>
    <n v="6231.41"/>
    <n v="4666.7700000000004"/>
    <s v="Paid"/>
    <s v="Paid"/>
    <s v="Completed"/>
    <x v="0"/>
    <s v="Include"/>
    <s v="UNIQUE"/>
    <m/>
    <n v="10898.175999999999"/>
    <n v="-14027.464"/>
    <n v="-1.2871386918324681"/>
  </r>
  <r>
    <x v="862"/>
    <s v="2025-03-26"/>
    <s v="31-03-2025"/>
    <n v="45742"/>
    <e v="#VALUE!"/>
    <s v=""/>
    <s v="Mar"/>
    <n v="2025"/>
    <s v="VALID"/>
    <s v="INVALID_SHIP_DATE"/>
    <s v="DATE_ERROR"/>
    <s v="OK"/>
    <s v="CUST-8354"/>
    <s v="Priya Menon"/>
    <s v="Priya Menon"/>
    <s v="Small Business"/>
    <s v="Small Business"/>
    <s v="East"/>
    <s v="East"/>
    <s v="Jharkhand"/>
    <s v="Jharkhand"/>
    <s v="Ranchi"/>
    <s v="Ranchi"/>
    <s v="Office Supplies"/>
    <s v="Office Supplies"/>
    <s v="Binders"/>
    <s v="Binders"/>
    <s v="Pro Binders 488"/>
    <s v="First Class"/>
    <s v="First Class"/>
    <n v="5"/>
    <n v="1395.14"/>
    <n v="0"/>
    <n v="0"/>
    <s v="ok"/>
    <s v="CLEAN"/>
    <n v="6975.7"/>
    <n v="4797.88"/>
    <n v="2177.8200000000002"/>
    <s v="Paid"/>
    <s v="Paid"/>
    <s v="Cancelled"/>
    <x v="1"/>
    <s v="Exclude"/>
    <s v="UNIQUE"/>
    <m/>
    <n v="6975.7000000000007"/>
    <n v="-17013.7"/>
    <n v="-2.4389953696403226"/>
  </r>
  <r>
    <x v="863"/>
    <s v="09/06/2025"/>
    <s v="09/08/2025"/>
    <n v="45906"/>
    <n v="45908"/>
    <n v="2"/>
    <s v="Sep"/>
    <n v="2025"/>
    <s v="VALID"/>
    <s v="VALID"/>
    <s v="OK"/>
    <s v="OK"/>
    <s v="CUST-2200"/>
    <s v="Aarav Sharma"/>
    <s v="Aarav Sharma"/>
    <s v="Home Office"/>
    <s v="Home Office"/>
    <s v="West"/>
    <s v="West"/>
    <s v="Madhya Pradesh"/>
    <s v="Madhya Pradesh"/>
    <s v="Indore"/>
    <s v="Indore"/>
    <s v="Furniture"/>
    <s v="Furniture"/>
    <s v="Furnishings"/>
    <s v="Furnishings"/>
    <s v="Prime Furnishings 679"/>
    <s v="Same Day"/>
    <s v="Same Day"/>
    <n v="3"/>
    <n v="2937.23"/>
    <n v="0"/>
    <n v="0"/>
    <s v="ok"/>
    <s v="CLEAN"/>
    <n v="8811.69"/>
    <n v="6765.91"/>
    <n v="2045.78"/>
    <s v="Paid"/>
    <s v="Paid"/>
    <s v="Completed"/>
    <x v="0"/>
    <s v="Include"/>
    <s v="UNIQUE"/>
    <m/>
    <n v="8811.69"/>
    <n v="-11486.039999999999"/>
    <n v="-1.3035002366174933"/>
  </r>
  <r>
    <x v="864"/>
    <s v="02 Sep 2025"/>
    <s v="05-09-2025"/>
    <n v="45902"/>
    <n v="45786"/>
    <n v="-116"/>
    <s v="Sep"/>
    <n v="2025"/>
    <s v="VALID"/>
    <s v="VALID"/>
    <s v="INVALID_SHIPPING"/>
    <s v="OK"/>
    <s v="CUST-1178"/>
    <s v="Vikram Iyer"/>
    <s v="Vikram Iyer"/>
    <s v="Consumer"/>
    <s v="Consumer"/>
    <s v="South"/>
    <s v="South"/>
    <s v="Tamil Nadu"/>
    <s v="Tamil Nadu"/>
    <s v="Chennai"/>
    <s v="Chennai"/>
    <s v="Technology"/>
    <s v="Technology"/>
    <s v="Phones"/>
    <s v="Phones"/>
    <s v="Smart Phones 158"/>
    <s v="First Class"/>
    <s v="First Class"/>
    <n v="5"/>
    <n v="3406.87"/>
    <n v="0"/>
    <n v="0"/>
    <s v="ok"/>
    <s v="INVALID"/>
    <n v="17034.349999999999"/>
    <n v="14631.36"/>
    <n v="2402.9899999999998"/>
    <s v="Paid"/>
    <s v="Paid"/>
    <s v="Completed"/>
    <x v="0"/>
    <s v="Include"/>
    <s v="UNIQUE"/>
    <m/>
    <n v="17034.349999999999"/>
    <n v="-56122.450000000004"/>
    <n v="-3.2946634300692428"/>
  </r>
  <r>
    <x v="865"/>
    <s v="06-02-2025"/>
    <s v="14-02-2025"/>
    <n v="45810"/>
    <e v="#VALUE!"/>
    <s v=""/>
    <s v="Jun"/>
    <n v="2025"/>
    <s v="VALID"/>
    <s v="INVALID_SHIP_DATE"/>
    <s v="DATE_ERROR"/>
    <s v="OK"/>
    <s v="CUST-8099"/>
    <s v="Kabir Singh"/>
    <s v="Kabir Singh"/>
    <s v="Consumer"/>
    <s v="Consumer"/>
    <s v="West"/>
    <s v="West"/>
    <s v="Maharashtra"/>
    <s v="Maharashtra"/>
    <s v="Mumbai"/>
    <s v="Mumbai"/>
    <s v="Office Supplies"/>
    <s v="Office Supplies"/>
    <s v="Labels"/>
    <s v="Labels"/>
    <s v="Classic Labels 218"/>
    <s v="Second Class"/>
    <s v="Second Class"/>
    <n v="2"/>
    <n v="3992.04"/>
    <n v="0"/>
    <n v="0"/>
    <s v="ok"/>
    <s v="CLEAN"/>
    <n v="7984.08"/>
    <n v="5658.05"/>
    <n v="2326.0300000000002"/>
    <s v="Paid"/>
    <s v="Paid"/>
    <s v="Completed"/>
    <x v="0"/>
    <s v="Include"/>
    <s v="UNIQUE"/>
    <m/>
    <n v="7984.08"/>
    <n v="-3332.0200000000004"/>
    <n v="-0.41733299265538426"/>
  </r>
  <r>
    <x v="866"/>
    <s v="02/26/2025"/>
    <s v="2025-03-06"/>
    <n v="45714"/>
    <n v="45722"/>
    <n v="8"/>
    <s v="Feb"/>
    <n v="2025"/>
    <s v="VALID"/>
    <s v="VALID"/>
    <s v="OK"/>
    <s v="OK"/>
    <s v="CUST-7596"/>
    <s v="Priya Menon"/>
    <s v="Priya Menon"/>
    <s v="Consumer"/>
    <s v="Consumer"/>
    <s v="East"/>
    <s v="East"/>
    <s v="Bihar"/>
    <s v="Bihar"/>
    <s v="Patna"/>
    <s v="Patna"/>
    <s v="Furniture"/>
    <s v="Furniture"/>
    <s v="Bookcases"/>
    <s v="Bookcases"/>
    <s v="Smart Bookcases 552"/>
    <s v="First Class"/>
    <s v="First Class"/>
    <n v="9"/>
    <n v="3043.37"/>
    <n v="0.2"/>
    <n v="0.2"/>
    <s v="ok"/>
    <s v="CLEAN"/>
    <n v="21912.26"/>
    <n v="16367.78"/>
    <n v="5544.48"/>
    <s v="Pending"/>
    <s v="Pending"/>
    <s v="Cancelled"/>
    <x v="1"/>
    <s v="Exclude"/>
    <s v="UNIQUE"/>
    <m/>
    <n v="21912.263999999999"/>
    <n v="-125397.75600000002"/>
    <n v="-5.7227202081902639"/>
  </r>
  <r>
    <x v="867"/>
    <s v="21 Nov 2024"/>
    <s v="22 Nov 2024"/>
    <n v="45617"/>
    <n v="45618"/>
    <n v="1"/>
    <s v="Nov"/>
    <n v="2024"/>
    <s v="VALID"/>
    <s v="VALID"/>
    <s v="OK"/>
    <s v="OK"/>
    <s v="CUST-2328"/>
    <s v="Rahul Verma"/>
    <s v="Rahul Verma"/>
    <s v="Home Office"/>
    <s v="Home Office"/>
    <s v="South"/>
    <s v="South"/>
    <s v="Andhra Pradesh"/>
    <s v="Andhra Pradesh"/>
    <s v="Vijayawada"/>
    <s v="Vijayawada"/>
    <s v="Technology"/>
    <s v="Technology"/>
    <s v="Accessories"/>
    <s v="Accessories"/>
    <s v="Eco Accessories 389"/>
    <s v="Same Day"/>
    <s v="Same Day"/>
    <n v="6"/>
    <n v="1043.49"/>
    <n v="0.25"/>
    <n v="0.25"/>
    <s v="ok"/>
    <s v="CLEAN"/>
    <n v="4695.7"/>
    <n v="3871.69"/>
    <n v="824.01"/>
    <s v="Failed"/>
    <s v="Failed"/>
    <s v="Cancelled"/>
    <x v="1"/>
    <s v="Exclude"/>
    <s v="UNIQUE"/>
    <m/>
    <n v="4695.7049999999999"/>
    <n v="-18534.434999999998"/>
    <n v="-3.9471037895268117"/>
  </r>
  <r>
    <x v="868"/>
    <s v="11-04-2025"/>
    <s v="2025-04-15"/>
    <n v="45965"/>
    <n v="45762"/>
    <n v="-203"/>
    <s v="Nov"/>
    <n v="2025"/>
    <s v="VALID"/>
    <s v="VALID"/>
    <s v="INVALID_SHIPPING"/>
    <s v="OK"/>
    <s v="CUST-8483"/>
    <s v="Vikram Iyer"/>
    <s v="Vikram Iyer"/>
    <s v="Home Office"/>
    <s v="Home Office"/>
    <s v="South"/>
    <s v="South"/>
    <s v="Karnataka"/>
    <s v="Karnataka"/>
    <s v="Bengaluru"/>
    <s v="Bengaluru"/>
    <s v="Office Supplies"/>
    <s v="Office Supplies"/>
    <s v="Storage"/>
    <s v="Storage"/>
    <s v="Elite Storage 187"/>
    <s v="Same Day"/>
    <s v="Same Day"/>
    <n v="9"/>
    <n v="224.94"/>
    <n v="0.05"/>
    <n v="0.05"/>
    <s v="ok"/>
    <s v="INVALID"/>
    <n v="1923.24"/>
    <n v="1093.6600000000001"/>
    <n v="829.58"/>
    <s v="Paid"/>
    <s v="Paid"/>
    <s v="Completed"/>
    <x v="0"/>
    <s v="Include"/>
    <s v="UNIQUE"/>
    <m/>
    <n v="1923.2369999999999"/>
    <n v="-7919.7030000000004"/>
    <n v="-4.1179027857721131"/>
  </r>
  <r>
    <x v="869"/>
    <s v="03/06/2025"/>
    <s v="07-03-2025"/>
    <n v="45722"/>
    <n v="45841"/>
    <n v="119"/>
    <s v="Mar"/>
    <n v="2025"/>
    <s v="VALID"/>
    <s v="VALID"/>
    <s v="OK"/>
    <s v="OK"/>
    <s v="CUST-2388"/>
    <s v="Rohan Mehta"/>
    <s v="Rohan Mehta"/>
    <s v="Home Office"/>
    <s v="Home Office"/>
    <m/>
    <s v="UNKNOWN"/>
    <s v="Delhi"/>
    <s v="Delhi"/>
    <s v="New Delhi"/>
    <s v="New Delhi"/>
    <s v="Furniture"/>
    <s v="Furniture"/>
    <s v="Chairs"/>
    <s v="Chairs"/>
    <s v="Max Chairs 487"/>
    <s v="Same Day"/>
    <s v="Same Day"/>
    <n v="6"/>
    <n v="796.65"/>
    <n v="0.1"/>
    <n v="0.1"/>
    <s v="ok"/>
    <s v="CLEAN"/>
    <n v="4301.91"/>
    <n v="2374.4"/>
    <n v="1927.51"/>
    <s v="Paid"/>
    <s v="Paid"/>
    <s v="Completed"/>
    <x v="0"/>
    <s v="Include"/>
    <s v="UNIQUE"/>
    <m/>
    <n v="4301.91"/>
    <n v="-9944.4900000000016"/>
    <n v="-2.31164529243987"/>
  </r>
  <r>
    <x v="870"/>
    <s v="06 Jun 2025"/>
    <s v="07 Jun 2025"/>
    <n v="45814"/>
    <n v="45815"/>
    <n v="1"/>
    <s v="Jun"/>
    <n v="2025"/>
    <s v="VALID"/>
    <s v="VALID"/>
    <s v="OK"/>
    <s v="OK"/>
    <s v="CUST-7054"/>
    <s v="Vikram Iyer"/>
    <s v="Vikram Iyer"/>
    <s v="Corporate"/>
    <s v="Corporate"/>
    <s v="West"/>
    <s v="West"/>
    <s v="Goa"/>
    <s v="Goa"/>
    <s v="Panaji"/>
    <s v="Panaji"/>
    <s v="Furniture"/>
    <s v="Furniture"/>
    <s v="Tables"/>
    <s v="Tables"/>
    <s v="Max Tables 281"/>
    <s v="Standard Class"/>
    <s v="Standard Class"/>
    <n v="9"/>
    <n v="2932.92"/>
    <n v="0.15"/>
    <n v="0.15"/>
    <s v="ok"/>
    <s v="CLEAN"/>
    <n v="22436.84"/>
    <n v="17454.669999999998"/>
    <n v="4982.17"/>
    <s v="Paid"/>
    <s v="Paid"/>
    <s v="Cancelled"/>
    <x v="1"/>
    <s v="Exclude"/>
    <s v="UNIQUE"/>
    <m/>
    <n v="22436.838"/>
    <n v="-134655.19199999998"/>
    <n v="-6.0015226744517198"/>
  </r>
  <r>
    <x v="871"/>
    <s v="02/20/2024"/>
    <s v="2024-02-22"/>
    <n v="45342"/>
    <n v="45344"/>
    <n v="2"/>
    <s v="Feb"/>
    <n v="2024"/>
    <s v="VALID"/>
    <s v="VALID"/>
    <s v="OK"/>
    <s v="OK"/>
    <s v="CUST-4375"/>
    <s v="Neha Gupta"/>
    <s v="Neha Gupta"/>
    <s v="Small Business"/>
    <s v="Small Business"/>
    <s v="South"/>
    <s v="South"/>
    <s v="Telangana"/>
    <s v="Telangana"/>
    <s v="Hyderabad"/>
    <s v="Hyderabad"/>
    <s v="Technology"/>
    <s v="Technology"/>
    <s v="Accessories"/>
    <s v="Accessories"/>
    <s v="Pro Accessories 325"/>
    <s v="First Class"/>
    <s v="First Class"/>
    <n v="9"/>
    <n v="2186.23"/>
    <n v="0"/>
    <n v="0"/>
    <s v="ok"/>
    <s v="CLEAN"/>
    <n v="19676.07"/>
    <n v="12458.62"/>
    <n v="7217.45"/>
    <s v="Refunded"/>
    <s v="Refunded"/>
    <s v="Cancelled"/>
    <x v="1"/>
    <s v="Exclude"/>
    <s v="UNIQUE"/>
    <m/>
    <n v="19676.07"/>
    <n v="-92451.510000000009"/>
    <n v="-4.698677632271079"/>
  </r>
  <r>
    <x v="872"/>
    <s v="11/01/2024"/>
    <s v="02 Nov 2024"/>
    <n v="45597"/>
    <n v="45598"/>
    <n v="1"/>
    <s v="Nov"/>
    <n v="2024"/>
    <s v="VALID"/>
    <s v="VALID"/>
    <s v="OK"/>
    <s v="OK"/>
    <s v="CUST-6262"/>
    <s v="Karan Malhotra"/>
    <s v="Karan Malhotra"/>
    <s v="Corporate"/>
    <s v="Corporate"/>
    <s v="East"/>
    <s v="East"/>
    <s v="West Bengal"/>
    <s v="West Bengal"/>
    <s v="Kolkata"/>
    <s v="Kolkata"/>
    <s v="Furniture"/>
    <s v="Furniture"/>
    <s v="Furnishings"/>
    <s v="Furnishings"/>
    <s v="Prime Furnishings 178"/>
    <s v="Standard Class"/>
    <s v="Standard Class"/>
    <n v="5"/>
    <n v="2212.02"/>
    <n v="0.2"/>
    <n v="0.2"/>
    <s v="ok"/>
    <s v="CLEAN"/>
    <n v="8848.08"/>
    <n v="5691.56"/>
    <n v="3156.52"/>
    <s v="Paid"/>
    <s v="Paid"/>
    <s v="Completed"/>
    <x v="0"/>
    <s v="Include"/>
    <s v="UNIQUE"/>
    <m/>
    <n v="8848.08"/>
    <n v="-19609.72"/>
    <n v="-2.2162683881700889"/>
  </r>
  <r>
    <x v="873"/>
    <s v="01 Feb 2025"/>
    <s v="08-02-2025"/>
    <n v="45689"/>
    <n v="45871"/>
    <n v="182"/>
    <s v="Feb"/>
    <n v="2025"/>
    <s v="VALID"/>
    <s v="VALID"/>
    <s v="OK"/>
    <s v="OK"/>
    <s v="CUST-8160"/>
    <s v="Aditi Sen"/>
    <s v="Aditi Sen"/>
    <s v="Home Office"/>
    <s v="Home Office"/>
    <s v="West"/>
    <s v="West"/>
    <s v="Gujarat"/>
    <s v="Gujarat"/>
    <s v="Ahmedabad"/>
    <s v="Ahmedabad"/>
    <s v="Office Supplies"/>
    <s v="Office Supplies"/>
    <s v="Storage"/>
    <s v="Storage"/>
    <s v="Elite Storage 144"/>
    <s v="Second Class"/>
    <s v="Second Class"/>
    <n v="8"/>
    <n v="623.30999999999995"/>
    <n v="0.1"/>
    <n v="0.1"/>
    <s v="ok"/>
    <s v="CLEAN"/>
    <n v="4487.83"/>
    <n v="2633.78"/>
    <n v="1854.05"/>
    <s v="Paid"/>
    <s v="Paid"/>
    <s v="Completed"/>
    <x v="0"/>
    <s v="Include"/>
    <s v="UNIQUE"/>
    <m/>
    <n v="4487.8319999999994"/>
    <n v="-16582.408000000003"/>
    <n v="-3.6949707564810814"/>
  </r>
  <r>
    <x v="874"/>
    <s v="15 Jul 2025"/>
    <s v="16 Jul 2025"/>
    <n v="45853"/>
    <n v="45854"/>
    <n v="1"/>
    <s v="Jul"/>
    <n v="2025"/>
    <s v="VALID"/>
    <s v="VALID"/>
    <s v="OK"/>
    <s v="OK"/>
    <s v="CUST-8770"/>
    <s v="Vikram Iyer"/>
    <s v="Vikram Iyer"/>
    <s v="Small Business"/>
    <s v="Small Business"/>
    <s v="West"/>
    <s v="West"/>
    <s v="Maharashtra"/>
    <s v="Maharashtra"/>
    <s v="Mumbai"/>
    <s v="Mumbai"/>
    <s v="Office Supplies"/>
    <s v="Office Supplies"/>
    <s v="Paper"/>
    <s v="Paper"/>
    <s v="Elite Paper 309"/>
    <s v="Standard Class"/>
    <s v="Standard Class"/>
    <n v="8"/>
    <n v="3924.88"/>
    <n v="0.05"/>
    <n v="0.05"/>
    <s v="ok"/>
    <s v="CLEAN"/>
    <n v="29829.09"/>
    <n v="20710.18"/>
    <n v="9118.91"/>
    <s v="Paid"/>
    <s v="Paid"/>
    <s v="Completed"/>
    <x v="0"/>
    <s v="Include"/>
    <s v="UNIQUE"/>
    <m/>
    <n v="29829.088"/>
    <n v="-135852.35200000001"/>
    <n v="-4.554358215712127"/>
  </r>
  <r>
    <x v="875"/>
    <s v="10 Aug 2024"/>
    <s v="08/11/2024"/>
    <n v="45514"/>
    <n v="45515"/>
    <n v="1"/>
    <s v="Aug"/>
    <n v="2024"/>
    <s v="VALID"/>
    <s v="VALID"/>
    <s v="OK"/>
    <s v="OK"/>
    <s v="CUST-6928"/>
    <s v="Mira Das"/>
    <s v="Mira Das"/>
    <s v="Corporate"/>
    <s v="Corporate"/>
    <s v="West"/>
    <s v="West"/>
    <s v="Maharashtra"/>
    <s v="Maharashtra"/>
    <s v="Mumbai"/>
    <s v="Mumbai"/>
    <s v="Technology"/>
    <s v="Technology"/>
    <s v="Copiers"/>
    <s v="Copiers"/>
    <s v="Elite Copiers 752"/>
    <s v="First Class"/>
    <s v="First Class"/>
    <n v="7"/>
    <n v="3852.62"/>
    <n v="0.2"/>
    <n v="0.2"/>
    <s v="ok"/>
    <s v="CLEAN"/>
    <n v="21574.67"/>
    <n v="14672.83"/>
    <n v="6901.84"/>
    <s v="Paid"/>
    <s v="Paid"/>
    <s v="Completed"/>
    <x v="0"/>
    <s v="Include"/>
    <s v="UNIQUE"/>
    <m/>
    <n v="21574.672000000002"/>
    <n v="-81135.137999999992"/>
    <n v="-3.7606661181222121"/>
  </r>
  <r>
    <x v="876"/>
    <s v="11/18/2024"/>
    <s v="20-11-2024"/>
    <n v="45614"/>
    <e v="#VALUE!"/>
    <s v=""/>
    <s v="Nov"/>
    <n v="2024"/>
    <s v="VALID"/>
    <s v="INVALID_SHIP_DATE"/>
    <s v="DATE_ERROR"/>
    <s v="OK"/>
    <s v="CUST-9044"/>
    <s v="Priya Menon"/>
    <s v="Priya Menon"/>
    <s v="Consumer"/>
    <s v="Consumer"/>
    <s v="West"/>
    <s v="West"/>
    <s v="Rajasthan"/>
    <s v="Rajasthan"/>
    <s v="Udaipur"/>
    <s v="Udaipur"/>
    <s v="Furniture"/>
    <s v="Furniture"/>
    <s v="Chairs"/>
    <s v="Chairs"/>
    <s v="Pro Chairs 316"/>
    <s v="First Class"/>
    <s v="First Class"/>
    <n v="6"/>
    <n v="3790.22"/>
    <n v="0"/>
    <n v="0"/>
    <s v="ok"/>
    <s v="CLEAN"/>
    <n v="22741.32"/>
    <n v="16388.57"/>
    <n v="6352.75"/>
    <s v="Paid"/>
    <s v="Paid"/>
    <s v="Completed"/>
    <x v="0"/>
    <s v="Include"/>
    <s v="UNIQUE"/>
    <m/>
    <n v="22741.32"/>
    <n v="-75590.100000000006"/>
    <n v="-3.3239099577333246"/>
  </r>
  <r>
    <x v="877"/>
    <s v="26-08-2025"/>
    <s v="2025-09-03"/>
    <e v="#VALUE!"/>
    <n v="45903"/>
    <s v=""/>
    <e v="#VALUE!"/>
    <e v="#VALUE!"/>
    <s v="INVALID_ORDER_DATE"/>
    <s v="VALID"/>
    <s v="DATE_ERROR"/>
    <s v="OK"/>
    <s v="CUST-7146"/>
    <s v="Aarav Sharma"/>
    <s v="Aarav Sharma"/>
    <s v="Consumer"/>
    <s v="Consumer"/>
    <s v="West"/>
    <s v="West"/>
    <s v="Rajasthan"/>
    <s v="Rajasthan"/>
    <s v="Udaipur"/>
    <s v="Udaipur"/>
    <s v="Office Supplies"/>
    <s v="Office Supplies"/>
    <s v="Storage"/>
    <s v="Storage"/>
    <s v="Max Storage 438"/>
    <s v="Second Class"/>
    <s v="Second Class"/>
    <n v="6"/>
    <n v="674.36"/>
    <n v="0.1"/>
    <n v="0.1"/>
    <s v="ok"/>
    <s v="CLEAN"/>
    <n v="3641.54"/>
    <n v="2690.37"/>
    <n v="951.17"/>
    <s v="Paid"/>
    <s v="Paid"/>
    <s v="Completed"/>
    <x v="0"/>
    <s v="Include"/>
    <s v="UNIQUE"/>
    <m/>
    <n v="3641.5439999999999"/>
    <n v="-12500.675999999999"/>
    <n v="-3.4327955394744647"/>
  </r>
  <r>
    <x v="878"/>
    <s v="2024-01-22"/>
    <s v="2024-01-22"/>
    <n v="45313"/>
    <n v="45313"/>
    <n v="0"/>
    <s v="Jan"/>
    <n v="2024"/>
    <s v="VALID"/>
    <s v="VALID"/>
    <s v="OK"/>
    <s v="OK"/>
    <s v="CUST-8534"/>
    <s v="Karan Malhotra"/>
    <s v="Karan Malhotra"/>
    <s v="Corporate"/>
    <s v="Corporate"/>
    <s v="East"/>
    <s v="East"/>
    <s v="West Bengal"/>
    <s v="West Bengal"/>
    <s v="Kolkata"/>
    <s v="Kolkata"/>
    <s v="Office Supplies"/>
    <s v="Office Supplies"/>
    <s v="Paper"/>
    <s v="Paper"/>
    <s v="Basic Paper 904"/>
    <s v="First Class"/>
    <s v="First Class"/>
    <n v="8"/>
    <n v="1557.21"/>
    <n v="0.05"/>
    <n v="0.05"/>
    <s v="ok"/>
    <s v="CLEAN"/>
    <n v="11834.8"/>
    <n v="9322.36"/>
    <n v="2512.44"/>
    <s v="Paid"/>
    <s v="Paid"/>
    <s v="Completed"/>
    <x v="0"/>
    <s v="Include"/>
    <s v="UNIQUE"/>
    <m/>
    <n v="11834.796"/>
    <n v="-62744.084000000003"/>
    <n v="-5.3016616424989502"/>
  </r>
  <r>
    <x v="879"/>
    <s v="2025-08-27"/>
    <s v="08/28/2025"/>
    <n v="45896"/>
    <n v="45897"/>
    <n v="1"/>
    <s v="Aug"/>
    <n v="2025"/>
    <s v="VALID"/>
    <s v="VALID"/>
    <s v="OK"/>
    <s v="OK"/>
    <s v="CUST-4486"/>
    <s v="Ananya Rao"/>
    <s v="Ananya Rao"/>
    <s v="Home Office"/>
    <s v="Home Office"/>
    <s v="North"/>
    <s v="North"/>
    <s v="Uttar Pradesh"/>
    <s v="Uttar Pradesh"/>
    <s v="Noida"/>
    <s v="Noida"/>
    <s v="Office Supplies"/>
    <s v="Office Supplies"/>
    <s v="Art"/>
    <s v="Art"/>
    <s v="Smart Art 990"/>
    <s v="Standard Class"/>
    <s v="Standard Class"/>
    <n v="6"/>
    <n v="1182.03"/>
    <n v="0.15"/>
    <n v="0.15"/>
    <s v="ok"/>
    <s v="CLEAN"/>
    <n v="6028.35"/>
    <n v="4433.63"/>
    <n v="1594.72"/>
    <s v="Paid"/>
    <s v="Paid"/>
    <s v="Completed"/>
    <x v="0"/>
    <s v="Include"/>
    <s v="UNIQUE"/>
    <m/>
    <n v="6028.3530000000001"/>
    <n v="-20573.427"/>
    <n v="-3.4127774203003707"/>
  </r>
  <r>
    <x v="880"/>
    <s v="08-03-2024"/>
    <s v="03/15/2024"/>
    <n v="45507"/>
    <n v="45366"/>
    <n v="-141"/>
    <s v="Aug"/>
    <n v="2024"/>
    <s v="VALID"/>
    <s v="VALID"/>
    <s v="INVALID_SHIPPING"/>
    <s v="OK"/>
    <s v="CUST-5287"/>
    <s v="Aarav Sharma"/>
    <s v="Aarav Sharma"/>
    <s v="Small Business"/>
    <s v="Small Business"/>
    <m/>
    <s v="UNKNOWN"/>
    <s v="Punjab"/>
    <s v="Punjab"/>
    <s v="Ludhiana"/>
    <s v="Ludhiana"/>
    <s v="Furniture"/>
    <s v="Furniture"/>
    <s v="Chairs"/>
    <s v="Chairs"/>
    <s v="Basic Chairs 327"/>
    <s v="First Class"/>
    <s v="First Class"/>
    <n v="5"/>
    <n v="3234.77"/>
    <n v="0"/>
    <n v="0"/>
    <s v="ok"/>
    <s v="INVALID"/>
    <n v="16173.85"/>
    <n v="13636.34"/>
    <n v="2537.5100000000002"/>
    <s v="Paid"/>
    <s v="Paid"/>
    <s v="Completed"/>
    <x v="0"/>
    <s v="Include"/>
    <s v="UNIQUE"/>
    <m/>
    <n v="16173.85"/>
    <n v="-52007.85"/>
    <n v="-3.2155516466394829"/>
  </r>
  <r>
    <x v="881"/>
    <s v="01 Dec 2024"/>
    <s v="05-12-2024"/>
    <n v="45627"/>
    <n v="45424"/>
    <n v="-203"/>
    <s v="Dec"/>
    <n v="2024"/>
    <s v="VALID"/>
    <s v="VALID"/>
    <s v="INVALID_SHIPPING"/>
    <s v="OK"/>
    <s v="CUST-3445"/>
    <s v="Ananya Rao"/>
    <s v="Ananya Rao"/>
    <s v="Small Business"/>
    <s v="Small Business"/>
    <s v="South"/>
    <s v="South"/>
    <s v="Andhra Pradesh"/>
    <s v="Andhra Pradesh"/>
    <s v="Vijayawada"/>
    <s v="Vijayawada"/>
    <s v="Technology"/>
    <s v="Technology"/>
    <s v="Copiers"/>
    <s v="Copiers"/>
    <s v="Eco Copiers 987"/>
    <s v="Second Class"/>
    <s v="Second Class"/>
    <n v="9"/>
    <n v="3726.75"/>
    <n v="0.25"/>
    <n v="0.25"/>
    <s v="ok"/>
    <s v="INVALID"/>
    <n v="25155.56"/>
    <n v="17592.689999999999"/>
    <n v="7562.87"/>
    <s v="Paid"/>
    <s v="Paid"/>
    <s v="Completed"/>
    <x v="0"/>
    <s v="Include"/>
    <s v="UNIQUE"/>
    <m/>
    <n v="25155.5625"/>
    <n v="-133178.64749999999"/>
    <n v="-5.2942027235526927"/>
  </r>
  <r>
    <x v="882"/>
    <s v="02 Feb 2025"/>
    <s v="02/10/2025"/>
    <n v="45690"/>
    <n v="45698"/>
    <n v="8"/>
    <s v="Feb"/>
    <n v="2025"/>
    <s v="VALID"/>
    <s v="VALID"/>
    <s v="OK"/>
    <s v="OK"/>
    <s v="CUST-4983"/>
    <s v="Sneha Kapoor"/>
    <s v="Sneha Kapoor"/>
    <s v="Corporate"/>
    <s v="Corporate"/>
    <s v="East"/>
    <s v="East"/>
    <s v="Bihar"/>
    <s v="Bihar"/>
    <s v="Patna"/>
    <s v="Patna"/>
    <s v="Technology"/>
    <s v="Technology"/>
    <s v="Accessories"/>
    <s v="Accessories"/>
    <s v="Basic Accessories 607"/>
    <s v="Standard Class"/>
    <s v="Standard Class"/>
    <n v="4"/>
    <n v="1912.45"/>
    <n v="0"/>
    <n v="0"/>
    <s v="ok"/>
    <s v="CLEAN"/>
    <n v="7649.8"/>
    <n v="4894.53"/>
    <n v="2755.27"/>
    <s v="Pending"/>
    <s v="Pending"/>
    <s v="Returned"/>
    <x v="2"/>
    <s v="Exclude"/>
    <s v="UNIQUE"/>
    <m/>
    <n v="7649.8"/>
    <n v="-11928.32"/>
    <n v="-1.5592982823080341"/>
  </r>
  <r>
    <x v="883"/>
    <s v="28 Apr 2025"/>
    <s v="05/01/2025"/>
    <n v="45775"/>
    <n v="45778"/>
    <n v="3"/>
    <s v="Apr"/>
    <n v="2025"/>
    <s v="VALID"/>
    <s v="VALID"/>
    <s v="OK"/>
    <s v="OK"/>
    <s v="CUST-2597"/>
    <s v="Aarav Sharma"/>
    <s v="Aarav Sharma"/>
    <s v="Small Business"/>
    <s v="Small Business"/>
    <s v="West"/>
    <s v="West"/>
    <s v="Goa"/>
    <s v="Goa"/>
    <s v="Panaji"/>
    <s v="Panaji"/>
    <s v="Office Supplies"/>
    <s v="Office Supplies"/>
    <s v="Storage"/>
    <s v="Storage"/>
    <s v="Classic Storage 211"/>
    <s v="Same Day"/>
    <s v="Same Day"/>
    <n v="1"/>
    <n v="1620.87"/>
    <n v="0"/>
    <n v="0"/>
    <s v="ok"/>
    <s v="CLEAN"/>
    <n v="1620.87"/>
    <n v="1103.6099999999999"/>
    <n v="517.26"/>
    <s v="Paid"/>
    <s v="Paid"/>
    <s v="Completed"/>
    <x v="0"/>
    <s v="Include"/>
    <s v="UNIQUE"/>
    <m/>
    <n v="1620.87"/>
    <n v="517.26"/>
    <n v="0.31912491439782342"/>
  </r>
  <r>
    <x v="884"/>
    <s v="18-01-2025"/>
    <s v="2025-01-25"/>
    <e v="#VALUE!"/>
    <n v="45682"/>
    <s v=""/>
    <e v="#VALUE!"/>
    <e v="#VALUE!"/>
    <s v="INVALID_ORDER_DATE"/>
    <s v="VALID"/>
    <s v="DATE_ERROR"/>
    <s v="OK"/>
    <s v="CUST-7505"/>
    <s v="Neha Gupta"/>
    <s v="Neha Gupta"/>
    <s v="Home Office"/>
    <s v="Home Office"/>
    <s v="South"/>
    <s v="South"/>
    <s v="Karnataka"/>
    <s v="Karnataka"/>
    <s v="Bengaluru"/>
    <s v="Bengaluru"/>
    <s v="Office Supplies"/>
    <s v="Office Supplies"/>
    <s v="Storage"/>
    <s v="Storage"/>
    <s v="Eco Storage 783"/>
    <s v="Same Day"/>
    <s v="Same Day"/>
    <n v="2"/>
    <n v="2098.54"/>
    <n v="0.15"/>
    <n v="0.15"/>
    <s v="ok"/>
    <s v="CLEAN"/>
    <n v="3567.52"/>
    <n v="2411.8000000000002"/>
    <n v="1155.72"/>
    <s v="Paid"/>
    <s v="Paid"/>
    <s v="Completed"/>
    <x v="0"/>
    <s v="Include"/>
    <s v="UNIQUE"/>
    <m/>
    <n v="3567.518"/>
    <n v="-1256.0820000000003"/>
    <n v="-0.35208848280513239"/>
  </r>
  <r>
    <x v="885"/>
    <s v="2024-01-05"/>
    <s v="2024-01-05"/>
    <n v="45296"/>
    <n v="45296"/>
    <n v="0"/>
    <s v="Jan"/>
    <n v="2024"/>
    <s v="VALID"/>
    <s v="VALID"/>
    <s v="OK"/>
    <s v="OK"/>
    <s v="CUST-3446"/>
    <s v="Diya Patel"/>
    <s v="Diya Patel"/>
    <s v="Consumer"/>
    <s v="Consumer"/>
    <s v="North"/>
    <s v="North"/>
    <s v="Rajasthan"/>
    <s v="Rajasthan"/>
    <s v="Jaipur"/>
    <s v="Jaipur"/>
    <s v="Furniture"/>
    <s v="Furniture"/>
    <s v="Tables"/>
    <s v="Tables"/>
    <s v="Pro Tables 866"/>
    <s v="Standard Class"/>
    <s v="Standard Class"/>
    <n v="1"/>
    <n v="2167.08"/>
    <n v="0.25"/>
    <n v="0.25"/>
    <s v="ok"/>
    <s v="CLEAN"/>
    <n v="1625.31"/>
    <n v="1157.8900000000001"/>
    <n v="467.42"/>
    <s v="Paid"/>
    <s v="Paid"/>
    <s v="Completed"/>
    <x v="0"/>
    <s v="Include"/>
    <s v="UNIQUE"/>
    <m/>
    <n v="1625.31"/>
    <n v="467.41999999999985"/>
    <n v="0.28758821394072509"/>
  </r>
  <r>
    <x v="886"/>
    <s v="26-04-2025"/>
    <s v="03-05-2025"/>
    <e v="#VALUE!"/>
    <n v="45721"/>
    <s v=""/>
    <e v="#VALUE!"/>
    <e v="#VALUE!"/>
    <s v="INVALID_ORDER_DATE"/>
    <s v="VALID"/>
    <s v="DATE_ERROR"/>
    <s v="OK"/>
    <s v="CUST-3549"/>
    <s v="Arjun Bose"/>
    <s v="Arjun Bose"/>
    <s v="Home Office"/>
    <s v="Home Office"/>
    <s v="South"/>
    <s v="South"/>
    <s v="Tamil Nadu"/>
    <s v="Tamil Nadu"/>
    <s v="Chennai"/>
    <s v="Chennai"/>
    <s v="Technology"/>
    <s v="Technology"/>
    <s v="Accessories"/>
    <s v="Accessories"/>
    <s v="Max Accessories 541"/>
    <s v="First Class"/>
    <s v="First Class"/>
    <n v="7"/>
    <n v="3989.9"/>
    <n v="0.15"/>
    <n v="0.15"/>
    <s v="ok"/>
    <s v="CLEAN"/>
    <n v="23739.9"/>
    <n v="17716.52"/>
    <n v="6023.38"/>
    <s v="Paid"/>
    <s v="Paid"/>
    <s v="Cancelled"/>
    <x v="1"/>
    <s v="Exclude"/>
    <s v="UNIQUE"/>
    <m/>
    <n v="23739.904999999999"/>
    <n v="-100275.735"/>
    <n v="-4.223931603770108"/>
  </r>
  <r>
    <x v="887"/>
    <s v="2024-06-12"/>
    <s v="2024-06-18"/>
    <n v="45455"/>
    <n v="45461"/>
    <n v="6"/>
    <s v="Jun"/>
    <n v="2024"/>
    <s v="VALID"/>
    <s v="VALID"/>
    <s v="OK"/>
    <s v="OK"/>
    <s v="CUST-2795"/>
    <s v="Aarav Sharma"/>
    <s v="Aarav Sharma"/>
    <s v="Small Business"/>
    <s v="Small Business"/>
    <s v="South"/>
    <s v="South"/>
    <s v="Andhra Pradesh"/>
    <s v="Andhra Pradesh"/>
    <s v="Vijayawada"/>
    <s v="Vijayawada"/>
    <s v="Office Supplies"/>
    <s v="Office Supplies"/>
    <s v="Art"/>
    <s v="Art"/>
    <s v="Prime Art 596"/>
    <s v="Standard Class"/>
    <s v="Standard Class"/>
    <n v="4"/>
    <n v="4176.13"/>
    <n v="0"/>
    <n v="0"/>
    <s v="ok"/>
    <s v="CLEAN"/>
    <n v="16704.52"/>
    <n v="10158.280000000001"/>
    <n v="6546.24"/>
    <s v="Paid"/>
    <s v="Paid"/>
    <s v="Completed"/>
    <x v="0"/>
    <s v="Include"/>
    <s v="UNIQUE"/>
    <m/>
    <n v="16704.52"/>
    <n v="-23928.600000000002"/>
    <n v="-1.4324625909634041"/>
  </r>
  <r>
    <x v="888"/>
    <s v="06-08-2025"/>
    <s v="07-08-2025"/>
    <n v="45816"/>
    <n v="45846"/>
    <n v="30"/>
    <s v="Jun"/>
    <n v="2025"/>
    <s v="VALID"/>
    <s v="VALID"/>
    <s v="OK"/>
    <s v="OK"/>
    <s v="CUST-1081"/>
    <s v="Rahul Verma"/>
    <s v="Rahul Verma"/>
    <s v="Small Business"/>
    <s v="Small Business"/>
    <s v="West"/>
    <s v="West"/>
    <s v="Maharashtra"/>
    <s v="Maharashtra"/>
    <s v="Mumbai"/>
    <s v="Mumbai"/>
    <s v="Office Supplies"/>
    <s v="Office Supplies"/>
    <s v="Art"/>
    <s v="Art"/>
    <s v="Pro Art 620"/>
    <s v="Standard Class"/>
    <s v="Standard Class"/>
    <n v="4"/>
    <n v="3523.64"/>
    <n v="0.1"/>
    <n v="0.1"/>
    <s v="ok"/>
    <s v="CLEAN"/>
    <n v="12685.1"/>
    <n v="10779.56"/>
    <n v="1905.54"/>
    <s v="Refunded"/>
    <s v="Refunded"/>
    <s v="Cancelled"/>
    <x v="1"/>
    <s v="Exclude"/>
    <s v="UNIQUE"/>
    <m/>
    <n v="12685.103999999999"/>
    <n v="-30433.135999999999"/>
    <n v="-2.3991238857797303"/>
  </r>
  <r>
    <x v="889"/>
    <s v="10 Mar 2025"/>
    <s v="03/11/2025"/>
    <n v="45726"/>
    <n v="45727"/>
    <n v="1"/>
    <s v="Mar"/>
    <n v="2025"/>
    <s v="VALID"/>
    <s v="VALID"/>
    <s v="OK"/>
    <s v="OK"/>
    <s v="CUST-8467"/>
    <s v="Aditi Sen"/>
    <s v="Aditi Sen"/>
    <s v="Home Office"/>
    <s v="Home Office"/>
    <s v="West"/>
    <s v="West"/>
    <s v="Madhya Pradesh"/>
    <s v="Madhya Pradesh"/>
    <s v="Indore"/>
    <s v="Indore"/>
    <s v="Office Supplies"/>
    <s v="Office Supplies"/>
    <s v="Storage"/>
    <s v="Storage"/>
    <s v="Prime Storage 806"/>
    <s v="First Class"/>
    <s v="First Class"/>
    <n v="2"/>
    <n v="3922.08"/>
    <n v="0.25"/>
    <n v="0.25"/>
    <s v="ok"/>
    <s v="CLEAN"/>
    <n v="5883.12"/>
    <n v="4647.91"/>
    <n v="1235.21"/>
    <s v="Paid"/>
    <s v="Paid"/>
    <s v="Returned"/>
    <x v="2"/>
    <s v="Exclude"/>
    <s v="UNIQUE"/>
    <m/>
    <n v="5883.12"/>
    <n v="-3412.7"/>
    <n v="-0.58008335713023018"/>
  </r>
  <r>
    <x v="890"/>
    <s v="15-05-2024"/>
    <s v="21-05-2024"/>
    <e v="#VALUE!"/>
    <e v="#VALUE!"/>
    <s v=""/>
    <e v="#VALUE!"/>
    <e v="#VALUE!"/>
    <s v="INVALID_ORDER_DATE"/>
    <s v="INVALID_SHIP_DATE"/>
    <s v="DATE_ERROR"/>
    <s v="OK"/>
    <s v="CUST-3992"/>
    <s v="Karan Malhotra"/>
    <s v="Karan Malhotra"/>
    <s v="Consumer"/>
    <s v="Consumer"/>
    <s v="West"/>
    <s v="West"/>
    <s v="Goa"/>
    <s v="Goa"/>
    <s v="Panaji"/>
    <s v="Panaji"/>
    <s v="Office Supplies"/>
    <s v="Office Supplies"/>
    <s v="Storage"/>
    <s v="Storage"/>
    <s v="Smart Storage 288"/>
    <s v="Standard Class"/>
    <s v="Standard Class"/>
    <n v="6"/>
    <n v="2909.56"/>
    <n v="0.2"/>
    <n v="0.2"/>
    <s v="ok"/>
    <s v="CLEAN"/>
    <n v="13965.89"/>
    <n v="11646.12"/>
    <n v="2319.77"/>
    <s v="Paid"/>
    <s v="Paid"/>
    <s v="Completed"/>
    <x v="0"/>
    <s v="Include"/>
    <s v="UNIQUE"/>
    <m/>
    <n v="13965.888000000001"/>
    <n v="-55910.832000000002"/>
    <n v="-4.0033853916056037"/>
  </r>
  <r>
    <x v="891"/>
    <s v="08 Oct 2024"/>
    <s v="09-10-2024"/>
    <n v="45573"/>
    <n v="45545"/>
    <n v="-28"/>
    <s v="Oct"/>
    <n v="2024"/>
    <s v="VALID"/>
    <s v="VALID"/>
    <s v="INVALID_SHIPPING"/>
    <s v="OK"/>
    <s v="CUST-6647"/>
    <s v="Kabir Singh"/>
    <s v="Kabir Singh"/>
    <s v="Corporate"/>
    <s v="Corporate"/>
    <s v="South"/>
    <s v="South"/>
    <s v="Tamil Nadu"/>
    <s v="Tamil Nadu"/>
    <s v="Chennai"/>
    <s v="Chennai"/>
    <s v="Technology"/>
    <s v="Technology"/>
    <s v="Machines"/>
    <s v="Machines"/>
    <s v="Elite Machines 281"/>
    <s v="Same Day"/>
    <s v="Same Day"/>
    <n v="5"/>
    <n v="2407.9699999999998"/>
    <n v="0.1"/>
    <n v="0.1"/>
    <s v="ok"/>
    <s v="INVALID"/>
    <n v="10835.86"/>
    <n v="6419.92"/>
    <n v="4415.9399999999996"/>
    <s v="Failed"/>
    <s v="Failed"/>
    <s v="Cancelled"/>
    <x v="1"/>
    <s v="Exclude"/>
    <s v="UNIQUE"/>
    <m/>
    <n v="10835.865"/>
    <n v="-21263.735000000001"/>
    <n v="-1.9623477221246297"/>
  </r>
  <r>
    <x v="892"/>
    <s v="04/12/2025"/>
    <s v="04/18/2025"/>
    <n v="45759"/>
    <n v="45765"/>
    <n v="6"/>
    <s v="Apr"/>
    <n v="2025"/>
    <s v="VALID"/>
    <s v="VALID"/>
    <s v="OK"/>
    <s v="OK"/>
    <s v="CUST-5087"/>
    <s v="Isha Nair"/>
    <s v="Isha Nair"/>
    <s v="Small Business"/>
    <s v="Small Business"/>
    <s v="East"/>
    <s v="East"/>
    <s v="Jharkhand"/>
    <s v="Jharkhand"/>
    <s v="Ranchi"/>
    <s v="Ranchi"/>
    <s v="Technology"/>
    <s v="Technology"/>
    <s v="Copiers"/>
    <s v="Copiers"/>
    <s v="Elite Copiers 221"/>
    <s v="Same Day"/>
    <s v="Same Day"/>
    <n v="1"/>
    <n v="726.89"/>
    <n v="0.2"/>
    <n v="0.2"/>
    <s v="ok"/>
    <s v="CLEAN"/>
    <n v="581.51"/>
    <n v="423.86"/>
    <n v="157.65"/>
    <s v="Paid"/>
    <s v="Paid"/>
    <s v="Completed"/>
    <x v="0"/>
    <s v="Include"/>
    <s v="UNIQUE"/>
    <m/>
    <n v="581.51200000000006"/>
    <n v="157.65200000000004"/>
    <n v="0.27110704508247468"/>
  </r>
  <r>
    <x v="893"/>
    <s v="06 Jun 2024"/>
    <s v="08 Jun 2024"/>
    <n v="45449"/>
    <n v="45451"/>
    <n v="2"/>
    <s v="Jun"/>
    <n v="2024"/>
    <s v="VALID"/>
    <s v="VALID"/>
    <s v="OK"/>
    <s v="OK"/>
    <s v="CUST-9297"/>
    <s v="Aarav Sharma"/>
    <s v="Aarav Sharma"/>
    <s v="Corporate"/>
    <s v="Corporate"/>
    <s v="South"/>
    <s v="South"/>
    <s v="Karnataka"/>
    <s v="Karnataka"/>
    <s v="Bengaluru"/>
    <s v="Bengaluru"/>
    <s v="Furniture"/>
    <s v="Furniture"/>
    <s v="Tables"/>
    <s v="Tables"/>
    <s v="Max Tables 291"/>
    <s v="Second Class"/>
    <s v="Second Class"/>
    <n v="3"/>
    <n v="395.49"/>
    <n v="0.05"/>
    <n v="0.05"/>
    <s v="ok"/>
    <s v="CLEAN"/>
    <n v="1127.1500000000001"/>
    <n v="845.62"/>
    <n v="281.52999999999997"/>
    <s v="Paid"/>
    <s v="Paid"/>
    <s v="Returned"/>
    <x v="2"/>
    <s v="Exclude"/>
    <s v="UNIQUE"/>
    <m/>
    <n v="1127.1465000000001"/>
    <n v="-1409.7135000000001"/>
    <n v="-1.2506923456711261"/>
  </r>
  <r>
    <x v="894"/>
    <s v="22 Feb 2024"/>
    <s v="02/29/2024"/>
    <n v="45344"/>
    <n v="45351"/>
    <n v="7"/>
    <s v="Feb"/>
    <n v="2024"/>
    <s v="VALID"/>
    <s v="VALID"/>
    <s v="OK"/>
    <s v="OK"/>
    <s v="CUST-7996"/>
    <s v="Isha Nair"/>
    <s v="Isha Nair"/>
    <s v="Home Office"/>
    <s v="Home Office"/>
    <s v="South"/>
    <s v="South"/>
    <s v="Telangana"/>
    <s v="Telangana"/>
    <s v="Hyderabad"/>
    <s v="Hyderabad"/>
    <s v="Furniture"/>
    <s v="Furniture"/>
    <s v="Tables"/>
    <s v="Tables"/>
    <s v="Classic Tables 638"/>
    <s v="First Class"/>
    <s v="First Class"/>
    <n v="6"/>
    <n v="4254.05"/>
    <n v="0"/>
    <n v="0"/>
    <s v="ok"/>
    <s v="CLEAN"/>
    <n v="25524.3"/>
    <n v="16711.93"/>
    <n v="8812.3700000000008"/>
    <s v="Paid"/>
    <s v="Paid"/>
    <s v="Completed"/>
    <x v="0"/>
    <s v="Include"/>
    <s v="UNIQUE"/>
    <m/>
    <n v="25524.300000000003"/>
    <n v="-74747.28"/>
    <n v="-2.9284752177336886"/>
  </r>
  <r>
    <x v="895"/>
    <s v="05 Nov 2024"/>
    <s v="11/10/2024"/>
    <n v="45601"/>
    <n v="45606"/>
    <n v="5"/>
    <s v="Nov"/>
    <n v="2024"/>
    <s v="VALID"/>
    <s v="VALID"/>
    <s v="OK"/>
    <s v="OK"/>
    <s v="CUST-4117"/>
    <s v="Arjun Bose"/>
    <s v="Arjun Bose"/>
    <s v="Consumer"/>
    <s v="Consumer"/>
    <s v="South"/>
    <s v="South"/>
    <s v="Kerala"/>
    <s v="Kerala"/>
    <s v="Kochi"/>
    <s v="Kochi"/>
    <s v="Furniture"/>
    <s v="Furniture"/>
    <s v="Chairs"/>
    <s v="Chairs"/>
    <s v="Basic Chairs 212"/>
    <s v="Same Day"/>
    <s v="Same Day"/>
    <n v="4"/>
    <n v="711.18"/>
    <n v="0.15"/>
    <n v="0.15"/>
    <s v="ok"/>
    <s v="CLEAN"/>
    <n v="2418.0100000000002"/>
    <n v="1441.89"/>
    <n v="976.12"/>
    <s v="Pending"/>
    <s v="Pending"/>
    <s v="Returned"/>
    <x v="2"/>
    <s v="Exclude"/>
    <s v="UNIQUE"/>
    <m/>
    <n v="2418.0119999999997"/>
    <n v="-3349.5480000000007"/>
    <n v="-1.3852487084431346"/>
  </r>
  <r>
    <x v="896"/>
    <s v="12/24/2024"/>
    <s v="25-12-2024"/>
    <n v="45650"/>
    <e v="#VALUE!"/>
    <s v=""/>
    <s v="Dec"/>
    <n v="2024"/>
    <s v="VALID"/>
    <s v="INVALID_SHIP_DATE"/>
    <s v="DATE_ERROR"/>
    <s v="OK"/>
    <s v="CUST-4848"/>
    <s v="Ananya Rao"/>
    <s v="Ananya Rao"/>
    <s v="Small Business"/>
    <s v="Small Business"/>
    <s v="South"/>
    <s v="South"/>
    <s v="Tamil Nadu"/>
    <s v="Tamil Nadu"/>
    <s v="Chennai"/>
    <s v="Chennai"/>
    <s v="Technology"/>
    <s v="Technology"/>
    <s v="Copiers"/>
    <s v="Copiers"/>
    <s v="Max Copiers 121"/>
    <s v="Second Class"/>
    <s v="Second Class"/>
    <n v="1"/>
    <n v="3693.03"/>
    <n v="0.05"/>
    <n v="0.05"/>
    <s v="ok"/>
    <s v="CLEAN"/>
    <n v="3508.38"/>
    <n v="2828.06"/>
    <n v="680.32"/>
    <s v="Failed"/>
    <s v="Failed"/>
    <s v="Returned"/>
    <x v="2"/>
    <s v="Exclude"/>
    <s v="UNIQUE"/>
    <m/>
    <n v="3508.3784999999998"/>
    <n v="680.31849999999986"/>
    <n v="0.19391251542557336"/>
  </r>
  <r>
    <x v="897"/>
    <s v="04/29/2025"/>
    <s v="03 May 2025"/>
    <n v="45776"/>
    <n v="45780"/>
    <n v="4"/>
    <s v="Apr"/>
    <n v="2025"/>
    <s v="VALID"/>
    <s v="VALID"/>
    <s v="OK"/>
    <s v="OK"/>
    <s v="CUST-2897"/>
    <s v="Rohan Mehta"/>
    <s v="Rohan Mehta"/>
    <s v="Corporate"/>
    <s v="Corporate"/>
    <s v="North"/>
    <s v="North"/>
    <s v="Haryana"/>
    <s v="Haryana"/>
    <s v="Gurugram"/>
    <s v="Gurugram"/>
    <s v="Office Supplies"/>
    <s v="Office Supplies"/>
    <s v="Paper"/>
    <s v="Paper"/>
    <s v="Eco Paper 747"/>
    <s v="First Class"/>
    <s v="First Class"/>
    <n v="4"/>
    <n v="1786.65"/>
    <n v="0.05"/>
    <n v="0.05"/>
    <s v="ok"/>
    <s v="CLEAN"/>
    <n v="6789.27"/>
    <n v="5626.43"/>
    <n v="1162.8399999999999"/>
    <s v="Paid"/>
    <s v="Paid"/>
    <s v="Completed"/>
    <x v="0"/>
    <s v="Include"/>
    <s v="UNIQUE"/>
    <m/>
    <n v="6789.27"/>
    <n v="-15716.45"/>
    <n v="-2.3148954158547235"/>
  </r>
  <r>
    <x v="898"/>
    <s v="2024-06-02"/>
    <s v="06/08/2024"/>
    <n v="45445"/>
    <n v="45451"/>
    <n v="6"/>
    <s v="Jun"/>
    <n v="2024"/>
    <s v="VALID"/>
    <s v="VALID"/>
    <s v="OK"/>
    <s v="OK"/>
    <s v="CUST-6046"/>
    <s v="Vikram Iyer"/>
    <s v="Vikram Iyer"/>
    <s v="Consumer"/>
    <s v="Consumer"/>
    <s v="North"/>
    <s v="North"/>
    <s v="Delhi"/>
    <s v="Delhi"/>
    <s v="New Delhi"/>
    <s v="New Delhi"/>
    <s v="Furniture"/>
    <s v="Furniture"/>
    <s v="Tables"/>
    <s v="Tables"/>
    <s v="Classic Tables 535"/>
    <s v="First Class"/>
    <s v="First Class"/>
    <n v="4"/>
    <n v="1536.7"/>
    <n v="0.2"/>
    <n v="0.2"/>
    <s v="ok"/>
    <s v="CLEAN"/>
    <n v="4917.4399999999996"/>
    <n v="3846.77"/>
    <n v="1070.67"/>
    <s v="Paid"/>
    <s v="Paid"/>
    <s v="Completed"/>
    <x v="0"/>
    <s v="Include"/>
    <s v="UNIQUE"/>
    <m/>
    <n v="4917.4400000000005"/>
    <n v="-10469.64"/>
    <n v="-2.1290834255222224"/>
  </r>
  <r>
    <x v="899"/>
    <s v="27 May 2025"/>
    <s v="06/03/2025"/>
    <n v="45804"/>
    <n v="45811"/>
    <n v="7"/>
    <s v="May"/>
    <n v="2025"/>
    <s v="VALID"/>
    <s v="VALID"/>
    <s v="OK"/>
    <s v="OK"/>
    <s v="CUST-3789"/>
    <s v="Karan Malhotra"/>
    <s v="Karan Malhotra"/>
    <s v="Consumer"/>
    <s v="Consumer"/>
    <s v="North"/>
    <s v="North"/>
    <s v="Punjab"/>
    <s v="Punjab"/>
    <s v="Ludhiana"/>
    <s v="Ludhiana"/>
    <s v="Furniture"/>
    <s v="Furniture"/>
    <s v="Chairs"/>
    <s v="Chairs"/>
    <s v="Elite Chairs 971"/>
    <s v="First Class"/>
    <s v="First Class"/>
    <n v="5"/>
    <n v="881.08"/>
    <n v="0.25"/>
    <n v="0.25"/>
    <s v="ok"/>
    <s v="CLEAN"/>
    <n v="3304.05"/>
    <n v="2279.41"/>
    <n v="1024.6400000000001"/>
    <s v="Failed"/>
    <s v="Failed"/>
    <s v="Cancelled"/>
    <x v="1"/>
    <s v="Exclude"/>
    <s v="UNIQUE"/>
    <m/>
    <n v="3304.05"/>
    <n v="-8092.9999999999991"/>
    <n v="-2.4494181383453637"/>
  </r>
  <r>
    <x v="502"/>
    <s v="04/01/2024"/>
    <s v="2024-04-09"/>
    <n v="45383"/>
    <n v="45391"/>
    <n v="8"/>
    <s v="Apr"/>
    <n v="2024"/>
    <s v="VALID"/>
    <s v="VALID"/>
    <s v="OK"/>
    <s v="OK"/>
    <s v="CUST-1534"/>
    <s v="Priya Menon"/>
    <s v="Priya Menon"/>
    <s v="Small Business"/>
    <s v="Small Business"/>
    <s v="East"/>
    <s v="East"/>
    <s v="Odisha"/>
    <s v="Odisha"/>
    <s v="Bhubaneswar"/>
    <s v="Bhubaneswar"/>
    <s v="Technology"/>
    <s v="Technology"/>
    <s v="Copiers"/>
    <s v="Copiers"/>
    <s v="Prime Copiers 557"/>
    <s v="Second Class"/>
    <s v="Second Class"/>
    <n v="6"/>
    <n v="826.93"/>
    <n v="0.1"/>
    <n v="0.1"/>
    <s v="ok"/>
    <s v="WARNING"/>
    <n v="4465.42"/>
    <n v="3377.1"/>
    <n v="1088.32"/>
    <s v="Paid"/>
    <s v="Paid"/>
    <s v="Completed"/>
    <x v="0"/>
    <s v="Include"/>
    <s v="DUPLICATE_ORDER_ID"/>
    <s v="REVIEW_REQUIRED"/>
    <n v="4465.4220000000005"/>
    <n v="-15797.177999999998"/>
    <n v="-3.5376674365827006"/>
  </r>
  <r>
    <x v="598"/>
    <s v="08/17/2024"/>
    <s v="08/24/2024"/>
    <n v="45521"/>
    <n v="45528"/>
    <n v="7"/>
    <s v="Aug"/>
    <n v="2024"/>
    <s v="VALID"/>
    <s v="VALID"/>
    <s v="OK"/>
    <s v="OK"/>
    <s v="CUST-8498"/>
    <s v="Ananya Rao"/>
    <s v="Ananya Rao"/>
    <s v="Corporate"/>
    <s v="Corporate"/>
    <s v="East"/>
    <s v="East"/>
    <s v="West Bengal"/>
    <s v="West Bengal"/>
    <s v="Kolkata"/>
    <s v="Kolkata"/>
    <s v="Technology"/>
    <s v="Technology"/>
    <s v="Copiers"/>
    <s v="Copiers"/>
    <s v="Eco Copiers 268"/>
    <s v="Same Day"/>
    <s v="Same Day"/>
    <n v="3"/>
    <n v="1490.69"/>
    <n v="0.25"/>
    <n v="0.25"/>
    <s v="ok"/>
    <s v="WARNING"/>
    <n v="3354.05"/>
    <n v="2672.67"/>
    <n v="681.38"/>
    <s v="Paid"/>
    <s v="Paid"/>
    <s v="Completed"/>
    <x v="0"/>
    <s v="Include"/>
    <s v="DUPLICATE_ORDER_ID"/>
    <s v="REVIEW_REQUIRED"/>
    <n v="3354.0524999999998"/>
    <n v="-4663.9575000000004"/>
    <n v="-1.3905439762794414"/>
  </r>
  <r>
    <x v="694"/>
    <s v="01-08-2025"/>
    <s v="09-08-2025"/>
    <n v="45665"/>
    <n v="45908"/>
    <n v="243"/>
    <s v="Jan"/>
    <n v="2025"/>
    <s v="VALID"/>
    <s v="VALID"/>
    <s v="OK"/>
    <s v="OK"/>
    <s v="CUST-8025"/>
    <s v="Isha Nair"/>
    <s v="Isha Nair"/>
    <s v="Consumer"/>
    <s v="Consumer"/>
    <s v="South"/>
    <s v="South"/>
    <s v="Andhra Pradesh"/>
    <s v="Andhra Pradesh"/>
    <s v="Vijayawada"/>
    <s v="Vijayawada"/>
    <s v="Office Supplies"/>
    <s v="Office Supplies"/>
    <s v="Storage"/>
    <s v="Storage"/>
    <s v="Classic Storage 291"/>
    <s v="First Class"/>
    <s v="First Class"/>
    <n v="5"/>
    <n v="2736.24"/>
    <n v="0.15"/>
    <n v="0.15"/>
    <s v="ok"/>
    <s v="WARNING"/>
    <n v="11629.02"/>
    <n v="9627.2099999999991"/>
    <n v="2001.81"/>
    <s v="Paid"/>
    <s v="Paid"/>
    <s v="Completed"/>
    <x v="0"/>
    <s v="Include"/>
    <s v="DUPLICATE_ORDER_ID"/>
    <s v="REVIEW_REQUIRED"/>
    <n v="11629.019999999999"/>
    <n v="-36507.03"/>
    <n v="-3.1393040858129062"/>
  </r>
  <r>
    <x v="704"/>
    <s v="2024-03-13"/>
    <s v="03/20/2024"/>
    <n v="45364"/>
    <n v="45371"/>
    <n v="7"/>
    <s v="Mar"/>
    <n v="2024"/>
    <s v="VALID"/>
    <s v="VALID"/>
    <s v="OK"/>
    <s v="OK"/>
    <s v="CUST-4916"/>
    <s v="Priya Menon"/>
    <s v="Priya Menon"/>
    <s v="Home Office"/>
    <s v="Home Office"/>
    <s v="South"/>
    <s v="South"/>
    <s v="Tamil Nadu"/>
    <s v="Tamil Nadu"/>
    <s v="Chennai"/>
    <s v="Chennai"/>
    <s v="Furniture"/>
    <s v="Furniture"/>
    <s v="Bookcases"/>
    <s v="Bookcases"/>
    <s v="Max Bookcases 738"/>
    <m/>
    <s v="Unknown"/>
    <n v="1"/>
    <n v="2825.63"/>
    <n v="0.15"/>
    <n v="0.15"/>
    <s v="ok"/>
    <s v="WARNING"/>
    <n v="2401.79"/>
    <n v="1820.34"/>
    <n v="581.45000000000005"/>
    <s v="Paid"/>
    <s v="Paid"/>
    <s v="Completed"/>
    <x v="0"/>
    <s v="Include"/>
    <s v="DUPLICATE_ORDER_ID"/>
    <s v="REVIEW_REQUIRED"/>
    <n v="2401.7855"/>
    <n v="581.44550000000004"/>
    <n v="0.24208885431276025"/>
  </r>
  <r>
    <x v="276"/>
    <s v="22-01-2024"/>
    <s v="23-01-2024"/>
    <e v="#VALUE!"/>
    <e v="#VALUE!"/>
    <s v=""/>
    <e v="#VALUE!"/>
    <e v="#VALUE!"/>
    <s v="INVALID_ORDER_DATE"/>
    <s v="INVALID_SHIP_DATE"/>
    <s v="DATE_ERROR"/>
    <s v="OK"/>
    <s v="CUST-7039"/>
    <s v="Aarav Sharma"/>
    <s v="Aarav Sharma"/>
    <s v="Small Business"/>
    <s v="Small Business"/>
    <m/>
    <s v="UNKNOWN"/>
    <s v="Assam"/>
    <s v="Assam"/>
    <s v="Guwahati"/>
    <s v="Guwahati"/>
    <s v="Furniture"/>
    <s v="Furniture"/>
    <s v="Chairs"/>
    <s v="Chairs"/>
    <s v="Basic Chairs 141"/>
    <s v="Second Class"/>
    <s v="Second Class"/>
    <n v="6"/>
    <n v="3391.53"/>
    <n v="-0.14000000000000001"/>
    <n v="-0.14000000000000001"/>
    <s v="Invalid_Discount"/>
    <s v="INVALID"/>
    <n v="15261.89"/>
    <n v="8413.5300000000007"/>
    <n v="6848.36"/>
    <s v="Paid"/>
    <s v="Paid"/>
    <s v="Completed"/>
    <x v="0"/>
    <s v="Include"/>
    <s v="DUPLICATE_ORDER_ID"/>
    <s v="REVIEW_REQUIRED"/>
    <n v="23198.065200000005"/>
    <n v="-27283.114800000003"/>
    <n v="-1.1760944098044865"/>
  </r>
  <r>
    <x v="632"/>
    <s v="15-04-2025"/>
    <s v="16-04-2025"/>
    <e v="#VALUE!"/>
    <e v="#VALUE!"/>
    <s v=""/>
    <e v="#VALUE!"/>
    <e v="#VALUE!"/>
    <s v="INVALID_ORDER_DATE"/>
    <s v="INVALID_SHIP_DATE"/>
    <s v="DATE_ERROR"/>
    <s v="OK"/>
    <s v="CUST-4593"/>
    <s v="Sneha Kapoor"/>
    <s v="Sneha Kapoor"/>
    <s v="Small Business"/>
    <s v="Small Business"/>
    <s v="South"/>
    <s v="South"/>
    <s v="Karnataka"/>
    <s v="Karnataka"/>
    <s v="Bengaluru"/>
    <s v="Bengaluru"/>
    <s v="Furniture"/>
    <s v="Furniture"/>
    <s v="Furnishings"/>
    <s v="Furnishings"/>
    <s v="Smart Furnishings 721"/>
    <s v="First Class"/>
    <s v="First Class"/>
    <n v="5"/>
    <n v="2850.53"/>
    <n v="0"/>
    <n v="0"/>
    <s v="ok"/>
    <s v="WARNING"/>
    <n v="14252.65"/>
    <n v="11558.31"/>
    <n v="2694.34"/>
    <s v="Paid"/>
    <s v="Paid"/>
    <s v="Completed"/>
    <x v="0"/>
    <s v="Include"/>
    <s v="DUPLICATE_ORDER_ID"/>
    <s v="REVIEW_REQUIRED"/>
    <n v="14252.650000000001"/>
    <n v="-43538.899999999994"/>
    <n v="-3.0547933191371421"/>
  </r>
  <r>
    <x v="729"/>
    <s v="17-05-2025"/>
    <s v="25 May 2025"/>
    <e v="#VALUE!"/>
    <n v="45802"/>
    <s v=""/>
    <e v="#VALUE!"/>
    <e v="#VALUE!"/>
    <s v="INVALID_ORDER_DATE"/>
    <s v="VALID"/>
    <s v="DATE_ERROR"/>
    <s v="OK"/>
    <s v="CUST-8713"/>
    <s v="Ananya Rao"/>
    <s v="Ananya Rao"/>
    <s v="Corporate"/>
    <s v="Corporate"/>
    <s v="South"/>
    <s v="South"/>
    <s v="Tamil Nadu"/>
    <s v="Tamil Nadu"/>
    <s v="Chennai"/>
    <s v="Chennai"/>
    <s v="Technology"/>
    <s v="Technology"/>
    <s v="Machines"/>
    <s v="Machines"/>
    <s v="Pro Machines 563"/>
    <s v="Same Day"/>
    <s v="Same Day"/>
    <n v="6"/>
    <n v="1810.63"/>
    <n v="0.15"/>
    <n v="0.15"/>
    <s v="ok"/>
    <s v="WARNING"/>
    <n v="9234.2099999999991"/>
    <n v="5516.52"/>
    <n v="3717.69"/>
    <s v="Paid"/>
    <s v="Paid"/>
    <s v="Completed"/>
    <x v="0"/>
    <s v="Include"/>
    <s v="DUPLICATE_ORDER_ID"/>
    <s v="REVIEW_REQUIRED"/>
    <n v="9234.2129999999997"/>
    <n v="-23864.907000000003"/>
    <n v="-2.5844007496903099"/>
  </r>
  <r>
    <x v="133"/>
    <s v="2024-12-13"/>
    <s v="12/18/2024"/>
    <n v="45639"/>
    <n v="45644"/>
    <n v="5"/>
    <s v="Dec"/>
    <n v="2024"/>
    <s v="VALID"/>
    <s v="VALID"/>
    <s v="OK"/>
    <s v="OK"/>
    <s v="CUST-9441"/>
    <s v="Karan Malhotra"/>
    <s v="Karan Malhotra"/>
    <s v="Consumer"/>
    <s v="Consumer"/>
    <s v="West"/>
    <s v="West"/>
    <s v="Goa"/>
    <s v="Goa"/>
    <s v="Panaji"/>
    <s v="Panaji"/>
    <s v="Technology"/>
    <s v="Technology"/>
    <s v="Phones"/>
    <s v="Phones"/>
    <s v="Prime Phones 419"/>
    <s v="Second Class"/>
    <s v="Second Class"/>
    <n v="8"/>
    <n v="3372.15"/>
    <n v="0.15"/>
    <n v="0.15"/>
    <s v="ok"/>
    <s v="WARNING"/>
    <n v="22930.62"/>
    <n v="16875.55"/>
    <n v="6055.07"/>
    <s v="Paid"/>
    <s v="Paid"/>
    <s v="Completed"/>
    <x v="0"/>
    <s v="Include"/>
    <s v="DUPLICATE_ORDER_ID"/>
    <s v="REVIEW_REQUIRED"/>
    <n v="22930.62"/>
    <n v="-112073.78"/>
    <n v="-4.8875163427766015"/>
  </r>
  <r>
    <x v="719"/>
    <s v="08 Sep 2025"/>
    <s v="2025-09-09"/>
    <n v="45908"/>
    <n v="45909"/>
    <n v="1"/>
    <s v="Sep"/>
    <n v="2025"/>
    <s v="VALID"/>
    <s v="VALID"/>
    <s v="OK"/>
    <s v="OK"/>
    <s v="CUST-3190"/>
    <s v="Kabir Singh"/>
    <s v="Kabir Singh"/>
    <s v="Corporate"/>
    <s v="Corporate"/>
    <s v="West"/>
    <s v="West"/>
    <s v="Gujarat"/>
    <s v="Gujarat"/>
    <s v="Ahmedabad"/>
    <s v="Ahmedabad"/>
    <s v="Office Supplies"/>
    <s v="Office Supplies"/>
    <s v="Art"/>
    <s v="Art"/>
    <s v="Pro Art 447"/>
    <s v="Same Day"/>
    <s v="Same Day"/>
    <n v="2"/>
    <n v="2372.41"/>
    <n v="0.2"/>
    <n v="0.2"/>
    <s v="ok"/>
    <s v="WARNING"/>
    <n v="3795.86"/>
    <n v="2264.92"/>
    <n v="1530.94"/>
    <s v="Paid"/>
    <s v="Paid"/>
    <s v="Completed"/>
    <x v="0"/>
    <s v="Include"/>
    <s v="DUPLICATE_ORDER_ID"/>
    <s v="REVIEW_REQUIRED"/>
    <n v="3795.8559999999998"/>
    <n v="-733.98400000000038"/>
    <n v="-0.19336455334448946"/>
  </r>
  <r>
    <x v="399"/>
    <s v="04/24/2025"/>
    <s v="2025-04-29"/>
    <n v="45771"/>
    <n v="45776"/>
    <n v="5"/>
    <s v="Apr"/>
    <n v="2025"/>
    <s v="VALID"/>
    <s v="VALID"/>
    <s v="OK"/>
    <s v="OK"/>
    <s v="CUST-5647"/>
    <s v="Diya Patel"/>
    <s v="Diya Patel"/>
    <s v="Small Business"/>
    <s v="Small Business"/>
    <s v="South"/>
    <s v="South"/>
    <s v="Andhra Pradesh"/>
    <s v="Andhra Pradesh"/>
    <s v="Vijayawada"/>
    <s v="Vijayawada"/>
    <s v="Office Supplies"/>
    <s v="Office Supplies"/>
    <s v="Paper"/>
    <s v="Paper"/>
    <s v="Elite Paper 308"/>
    <s v="Same Day"/>
    <s v="Same Day"/>
    <n v="1"/>
    <n v="4358.5"/>
    <n v="0.25"/>
    <n v="0.25"/>
    <s v="ok"/>
    <s v="WARNING"/>
    <n v="3268.88"/>
    <n v="1993.74"/>
    <n v="1275.1400000000001"/>
    <s v="Paid"/>
    <s v="Paid"/>
    <s v="Completed"/>
    <x v="0"/>
    <s v="Include"/>
    <s v="DUPLICATE_ORDER_ID"/>
    <s v="REVIEW_REQUIRED"/>
    <n v="3268.875"/>
    <n v="1275.135"/>
    <n v="0.39008374440747962"/>
  </r>
  <r>
    <x v="123"/>
    <s v="05/24/2024"/>
    <s v="25 May 2024"/>
    <n v="45436"/>
    <n v="45437"/>
    <n v="1"/>
    <s v="May"/>
    <n v="2024"/>
    <s v="VALID"/>
    <s v="VALID"/>
    <s v="OK"/>
    <s v="OK"/>
    <s v="CUST-1007"/>
    <s v="Sneha Kapoor"/>
    <s v="Sneha Kapoor"/>
    <s v="Small Business"/>
    <s v="Small Business"/>
    <s v="North"/>
    <s v="North"/>
    <s v="Punjab"/>
    <s v="Punjab"/>
    <s v="Ludhiana"/>
    <s v="Ludhiana"/>
    <s v="Technology"/>
    <s v="Technology"/>
    <s v="Copiers"/>
    <s v="Copiers"/>
    <s v="Max Copiers 970"/>
    <s v="Same Day"/>
    <s v="Same Day"/>
    <n v="1"/>
    <n v="634.13"/>
    <n v="0"/>
    <n v="0"/>
    <s v="ok"/>
    <s v="WARNING"/>
    <n v="634.13"/>
    <n v="453.35"/>
    <n v="180.78"/>
    <s v="Refunded"/>
    <s v="Refunded"/>
    <s v="Cancelled"/>
    <x v="1"/>
    <s v="Exclude"/>
    <s v="DUPLICATE_ORDER_ID"/>
    <s v="REVIEW_REQUIRED"/>
    <n v="634.13"/>
    <n v="180.77999999999997"/>
    <n v="0.28508350022865969"/>
  </r>
  <r>
    <x v="250"/>
    <s v="02/21/2024"/>
    <s v="02/27/2024"/>
    <n v="45343"/>
    <n v="45349"/>
    <n v="6"/>
    <s v="Feb"/>
    <n v="2024"/>
    <s v="VALID"/>
    <s v="VALID"/>
    <s v="OK"/>
    <s v="OK"/>
    <s v="CUST-5351"/>
    <s v="Arjun Bose"/>
    <s v="Arjun Bose"/>
    <s v="Small Business"/>
    <s v="Small Business"/>
    <s v="East"/>
    <s v="East"/>
    <s v="West Bengal"/>
    <s v="West Bengal"/>
    <s v="Kolkata"/>
    <s v="Kolkata"/>
    <s v="Furniture"/>
    <s v="Furniture"/>
    <s v="Furnishings"/>
    <s v="Furnishings"/>
    <s v="Prime Furnishings 781"/>
    <s v="Standard Class"/>
    <s v="Standard Class"/>
    <n v="5"/>
    <n v="3373.86"/>
    <n v="0.15"/>
    <n v="0.15"/>
    <s v="ok"/>
    <s v="WARNING"/>
    <n v="14338.9"/>
    <n v="11897.65"/>
    <n v="2441.25"/>
    <s v="Pending"/>
    <s v="Pending"/>
    <s v="Returned"/>
    <x v="2"/>
    <s v="Exclude"/>
    <s v="DUPLICATE_ORDER_ID"/>
    <s v="REVIEW_REQUIRED"/>
    <n v="14338.904999999999"/>
    <n v="-45149.345000000001"/>
    <n v="-3.1487303249446179"/>
  </r>
  <r>
    <x v="377"/>
    <s v="24 May 2025"/>
    <s v="30-05-2025"/>
    <n v="45801"/>
    <e v="#VALUE!"/>
    <s v=""/>
    <s v="May"/>
    <n v="2025"/>
    <s v="VALID"/>
    <s v="INVALID_SHIP_DATE"/>
    <s v="DATE_ERROR"/>
    <s v="OK"/>
    <s v="CUST-4875"/>
    <s v="Kabir Singh"/>
    <s v="Kabir Singh"/>
    <s v="Small Business"/>
    <s v="Small Business"/>
    <s v="East"/>
    <s v="East"/>
    <s v="Odisha"/>
    <s v="Odisha"/>
    <s v="Bhubaneswar"/>
    <s v="Bhubaneswar"/>
    <s v="Office Supplies"/>
    <s v="Office Supplies"/>
    <s v="Storage"/>
    <s v="Storage"/>
    <s v="Basic Storage 360"/>
    <s v="Same Day"/>
    <s v="Same Day"/>
    <n v="1"/>
    <n v="2564.7399999999998"/>
    <n v="0"/>
    <n v="0"/>
    <s v="ok"/>
    <s v="WARNING"/>
    <n v="2564.7399999999998"/>
    <n v="1754.58"/>
    <n v="810.16"/>
    <s v="Paid"/>
    <s v="Paid"/>
    <s v="Completed"/>
    <x v="0"/>
    <s v="Include"/>
    <s v="DUPLICATE_ORDER_ID"/>
    <s v="REVIEW_REQUIRED"/>
    <n v="2564.7399999999998"/>
    <n v="810.15999999999985"/>
    <n v="0.31588387126960232"/>
  </r>
  <r>
    <x v="280"/>
    <s v="12/23/2024"/>
    <s v="26-12-2024"/>
    <n v="45649"/>
    <e v="#VALUE!"/>
    <s v=""/>
    <s v="Dec"/>
    <n v="2024"/>
    <s v="VALID"/>
    <s v="INVALID_SHIP_DATE"/>
    <s v="DATE_ERROR"/>
    <s v="OK"/>
    <s v="CUST-4098"/>
    <s v="Aditi Sen"/>
    <s v="Aditi Sen"/>
    <s v="Consumer"/>
    <s v="Consumer"/>
    <s v="South"/>
    <s v="South"/>
    <s v="Karnataka"/>
    <s v="Karnataka"/>
    <s v="Bengaluru"/>
    <s v="Bengaluru"/>
    <s v="Technology"/>
    <s v="Technology"/>
    <s v="Copiers"/>
    <s v="Copiers"/>
    <s v="Prime Copiers 961"/>
    <s v="Standard Class"/>
    <s v="Standard Class"/>
    <n v="9"/>
    <n v="993.67"/>
    <n v="0"/>
    <n v="0"/>
    <s v="ok"/>
    <s v="WARNING"/>
    <n v="8943.0300000000007"/>
    <n v="5165.38"/>
    <n v="3777.65"/>
    <s v="Paid"/>
    <s v="Paid"/>
    <s v="Completed"/>
    <x v="0"/>
    <s v="Include"/>
    <s v="DUPLICATE_ORDER_ID"/>
    <s v="REVIEW_REQUIRED"/>
    <n v="8943.0299999999988"/>
    <n v="-37545.39"/>
    <n v="-4.1982851449676453"/>
  </r>
  <r>
    <x v="712"/>
    <s v="10 Feb 2024"/>
    <s v="18 Feb 2024"/>
    <n v="45332"/>
    <n v="45340"/>
    <n v="8"/>
    <s v="Feb"/>
    <n v="2024"/>
    <s v="VALID"/>
    <s v="VALID"/>
    <s v="OK"/>
    <s v="OK"/>
    <s v="CUST-5127"/>
    <s v="Isha Nair"/>
    <s v="Isha Nair"/>
    <s v="Home Office"/>
    <s v="Home Office"/>
    <s v="West"/>
    <s v="West"/>
    <s v="Madhya Pradesh"/>
    <s v="Madhya Pradesh"/>
    <s v="Indore"/>
    <s v="Indore"/>
    <s v="Furniture"/>
    <s v="Furniture"/>
    <s v="Chairs"/>
    <s v="Chairs"/>
    <s v="Smart Chairs 259"/>
    <s v="First Class"/>
    <s v="First Class"/>
    <n v="7"/>
    <n v="1382.86"/>
    <n v="0"/>
    <n v="0"/>
    <s v="ok"/>
    <s v="WARNING"/>
    <n v="9680.02"/>
    <n v="6876.66"/>
    <n v="2803.36"/>
    <s v="Paid"/>
    <s v="Paid"/>
    <s v="Completed"/>
    <x v="0"/>
    <s v="Include"/>
    <s v="DUPLICATE_ORDER_ID"/>
    <s v="REVIEW_REQUIRED"/>
    <n v="9680.0199999999986"/>
    <n v="-38456.6"/>
    <n v="-3.9727810479730419"/>
  </r>
  <r>
    <x v="549"/>
    <s v="10/11/2025"/>
    <s v="13 Oct 2025"/>
    <n v="45941"/>
    <n v="45943"/>
    <n v="2"/>
    <s v="Oct"/>
    <n v="2025"/>
    <s v="VALID"/>
    <s v="VALID"/>
    <s v="OK"/>
    <s v="OK"/>
    <s v="CUST-6028"/>
    <s v="Mira Das"/>
    <s v="Mira Das"/>
    <s v="Corporate"/>
    <s v="Corporate"/>
    <s v="South"/>
    <s v="South"/>
    <s v="Telangana"/>
    <s v="Telangana"/>
    <s v="Hyderabad"/>
    <s v="Hyderabad"/>
    <s v="Office Supplies"/>
    <s v="Office Supplies"/>
    <s v="Art"/>
    <s v="Art"/>
    <s v="Pro Art 287"/>
    <s v="Second Class"/>
    <s v="Second Class"/>
    <n v="3"/>
    <n v="3804.27"/>
    <n v="0.1"/>
    <n v="0.1"/>
    <s v="ok"/>
    <s v="WARNING"/>
    <n v="10271.530000000001"/>
    <n v="8272.24"/>
    <n v="1999.29"/>
    <s v="Paid"/>
    <s v="Paid"/>
    <s v="Completed"/>
    <x v="0"/>
    <s v="Include"/>
    <s v="DUPLICATE_ORDER_ID"/>
    <s v="REVIEW_REQUIRED"/>
    <n v="10271.529"/>
    <n v="-14545.191000000001"/>
    <n v="-1.4160687274504118"/>
  </r>
  <r>
    <x v="849"/>
    <s v="2024-03-06"/>
    <s v="12-03-2024"/>
    <n v="45357"/>
    <n v="45629"/>
    <n v="272"/>
    <s v="Mar"/>
    <n v="2024"/>
    <s v="VALID"/>
    <s v="VALID"/>
    <s v="OK"/>
    <s v="OK"/>
    <s v="CUST-3360"/>
    <s v="Isha Nair"/>
    <s v="Isha Nair"/>
    <s v="Home Office"/>
    <s v="Home Office"/>
    <s v="West"/>
    <s v="West"/>
    <s v="Gujarat"/>
    <s v="Gujarat"/>
    <s v="Ahmedabad"/>
    <s v="Ahmedabad"/>
    <s v="Furniture"/>
    <s v="Furniture"/>
    <s v="Bookcases"/>
    <s v="Bookcases"/>
    <s v="Prime Bookcases 755"/>
    <s v="Standard Class"/>
    <s v="Standard Class"/>
    <n v="3"/>
    <n v="679.63"/>
    <n v="0.2"/>
    <n v="0.2"/>
    <s v="ok"/>
    <s v="WARNING"/>
    <n v="1631.11"/>
    <n v="898.73"/>
    <n v="396.58"/>
    <s v="Paid"/>
    <s v="Paid"/>
    <s v="Completed"/>
    <x v="0"/>
    <s v="Include"/>
    <s v="DUPLICATE_ORDER_ID"/>
    <s v="REVIEW_REQUIRED"/>
    <n v="1631.1120000000001"/>
    <n v="-1065.078"/>
    <n v="-0.65297661963126996"/>
  </r>
  <r>
    <x v="127"/>
    <s v="01/30/2025"/>
    <s v="26-01-2025"/>
    <n v="45687"/>
    <e v="#VALUE!"/>
    <s v=""/>
    <s v="Jan"/>
    <n v="2025"/>
    <s v="VALID"/>
    <s v="INVALID_SHIP_DATE"/>
    <s v="DATE_ERROR"/>
    <s v="OK"/>
    <s v="CUST-6802"/>
    <s v="Priya Menon"/>
    <s v="Priya Menon"/>
    <s v="Corporate"/>
    <s v="Corporate"/>
    <s v="West"/>
    <s v="West"/>
    <s v="Madhya Pradesh"/>
    <s v="Madhya Pradesh"/>
    <s v="Indore"/>
    <s v="Indore"/>
    <s v="Office Supplies"/>
    <s v="Office Supplies"/>
    <s v="Storage"/>
    <s v="Storage"/>
    <s v="Basic Storage 321"/>
    <s v="Second Class"/>
    <s v="Second Class"/>
    <n v="2"/>
    <n v="3039.3"/>
    <n v="0.05"/>
    <n v="0.05"/>
    <s v="ok"/>
    <s v="WARNING"/>
    <n v="5774.67"/>
    <n v="3518.36"/>
    <n v="2256.31"/>
    <s v="Paid"/>
    <s v="Paid"/>
    <s v="Completed"/>
    <x v="0"/>
    <s v="Include"/>
    <s v="DUPLICATE_ORDER_ID"/>
    <s v="REVIEW_REQUIRED"/>
    <n v="5774.67"/>
    <n v="-1262.0500000000002"/>
    <n v="-0.21854928506737184"/>
  </r>
  <r>
    <x v="676"/>
    <s v="09/11/2025"/>
    <s v="09/18/2025"/>
    <n v="45911"/>
    <n v="45918"/>
    <n v="7"/>
    <s v="Sep"/>
    <n v="2025"/>
    <s v="VALID"/>
    <s v="VALID"/>
    <s v="OK"/>
    <s v="OK"/>
    <s v="CUST-9212"/>
    <s v="Rahul Verma"/>
    <s v="Rahul Verma"/>
    <s v="Small Business"/>
    <s v="Small Business"/>
    <s v="North"/>
    <s v="North"/>
    <s v="Delhi"/>
    <s v="Delhi"/>
    <s v="New Delhi"/>
    <s v="New Delhi"/>
    <s v="Technology"/>
    <s v="Technology"/>
    <s v="Phones"/>
    <s v="Phones"/>
    <s v="Smart Phones 967"/>
    <s v="Same Day"/>
    <s v="Same Day"/>
    <n v="7"/>
    <n v="3411.21"/>
    <n v="0.15"/>
    <n v="0.15"/>
    <s v="ok"/>
    <s v="WARNING"/>
    <n v="20296.7"/>
    <n v="14920.87"/>
    <n v="5375.83"/>
    <s v="Paid"/>
    <s v="Paid"/>
    <s v="Completed"/>
    <x v="0"/>
    <s v="Include"/>
    <s v="DUPLICATE_ORDER_ID"/>
    <s v="REVIEW_REQUIRED"/>
    <n v="20296.699499999999"/>
    <n v="-84149.390500000009"/>
    <n v="-4.1459642490149697"/>
  </r>
  <r>
    <x v="6"/>
    <s v="04/10/2025"/>
    <s v="04/16/2025"/>
    <n v="45757"/>
    <n v="45763"/>
    <n v="6"/>
    <s v="Apr"/>
    <n v="2025"/>
    <s v="VALID"/>
    <s v="VALID"/>
    <s v="OK"/>
    <s v="OK"/>
    <s v="CUST-3656"/>
    <s v="Neha Gupta"/>
    <s v="Neha Gupta"/>
    <s v="Consumer"/>
    <s v="Consumer"/>
    <s v="East"/>
    <s v="East"/>
    <s v="Odisha"/>
    <s v="Odisha"/>
    <s v="Bhubaneswar"/>
    <s v="Bhubaneswar"/>
    <s v="Technology"/>
    <s v="Technology"/>
    <s v="Copiers"/>
    <s v="Copiers"/>
    <s v="Eco Copiers 790"/>
    <s v="Standard Class"/>
    <s v="Standard Class"/>
    <n v="4"/>
    <n v="1719.87"/>
    <n v="0.15"/>
    <n v="0.15"/>
    <s v="ok"/>
    <s v="WARNING"/>
    <n v="5847.56"/>
    <n v="4727.25"/>
    <n v="1120.31"/>
    <s v="Paid"/>
    <s v="Paid"/>
    <s v="Completed"/>
    <x v="0"/>
    <s v="Include"/>
    <s v="DUPLICATE_ORDER_ID"/>
    <s v="REVIEW_REQUIRED"/>
    <n v="5847.5579999999991"/>
    <n v="-13061.442000000001"/>
    <n v="-2.2336575370436691"/>
  </r>
  <r>
    <x v="331"/>
    <s v="04-12-2024"/>
    <s v="2024-12-06"/>
    <n v="45394"/>
    <n v="45632"/>
    <n v="238"/>
    <s v="Apr"/>
    <n v="2024"/>
    <s v="VALID"/>
    <s v="VALID"/>
    <s v="OK"/>
    <s v="OK"/>
    <s v="CUST-9346"/>
    <s v="Sneha Kapoor"/>
    <s v="Sneha Kapoor"/>
    <s v="Home Office"/>
    <s v="Home Office"/>
    <s v="East"/>
    <s v="East"/>
    <s v="Odisha"/>
    <s v="Odisha"/>
    <s v="Bhubaneswar"/>
    <s v="Bhubaneswar"/>
    <s v="Office Supplies"/>
    <s v="Office Supplies"/>
    <s v="Binders"/>
    <s v="Binders"/>
    <s v="Smart Binders 939"/>
    <s v="Second Class"/>
    <s v="Second Class"/>
    <n v="4"/>
    <n v="2685.66"/>
    <n v="0"/>
    <n v="0"/>
    <s v="ok"/>
    <s v="WARNING"/>
    <n v="10989.89"/>
    <n v="6477.37"/>
    <n v="4265.2700000000004"/>
    <s v="Paid"/>
    <s v="Paid"/>
    <s v="Completed"/>
    <x v="0"/>
    <s v="Include"/>
    <s v="DUPLICATE_ORDER_ID"/>
    <s v="REVIEW_REQUIRED"/>
    <n v="10742.64"/>
    <n v="-15166.84"/>
    <n v="-1.4118354519931786"/>
  </r>
  <r>
    <x v="90"/>
    <s v="08/24/2025"/>
    <d v="2025-08-29T00:00:00"/>
    <n v="45893"/>
    <e v="#VALUE!"/>
    <s v=""/>
    <s v="Aug"/>
    <n v="2025"/>
    <s v="VALID"/>
    <s v="INVALID_SHIP_DATE"/>
    <s v="DATE_ERROR"/>
    <s v="OK"/>
    <s v="CUST-5909"/>
    <s v="Aarav Sharma"/>
    <s v="Aarav Sharma"/>
    <s v="Small Business"/>
    <s v="Small Business"/>
    <s v="East"/>
    <s v="East"/>
    <s v="Bihar"/>
    <s v="Bihar"/>
    <s v="Patna"/>
    <s v="Patna"/>
    <s v="Technology"/>
    <s v="Technology"/>
    <s v="Copiers"/>
    <s v="Copiers"/>
    <s v="Smart Copiers 556"/>
    <s v="First Class"/>
    <s v="First Class"/>
    <n v="3"/>
    <n v="3703.96"/>
    <n v="0.15"/>
    <n v="0.15"/>
    <s v="ok"/>
    <s v="WARNING"/>
    <n v="9549.44"/>
    <n v="5586.28"/>
    <n v="3858.82"/>
    <s v="Paid"/>
    <s v="Paid"/>
    <s v="Returned"/>
    <x v="2"/>
    <s v="Exclude"/>
    <s v="DUPLICATE_ORDER_ID"/>
    <s v="REVIEW_REQUIRED"/>
    <n v="9445.098"/>
    <n v="-7313.7420000000002"/>
    <n v="-0.77434262725489988"/>
  </r>
  <r>
    <x v="373"/>
    <s v="2025-04-13"/>
    <s v="2025-04-13"/>
    <n v="45760"/>
    <n v="45760"/>
    <n v="0"/>
    <s v="Apr"/>
    <n v="2025"/>
    <s v="VALID"/>
    <s v="VALID"/>
    <s v="OK"/>
    <s v="OK"/>
    <s v="CUST-8566"/>
    <s v="Sneha Kapoor"/>
    <s v="Sneha Kapoor"/>
    <s v="Small Business"/>
    <s v="Small Business"/>
    <s v="North"/>
    <s v="North"/>
    <s v="Uttar Pradesh"/>
    <s v="Uttar Pradesh"/>
    <s v="Noida"/>
    <s v="Noida"/>
    <s v="Office Supplies"/>
    <s v="Office Supplies"/>
    <s v="Storage"/>
    <s v="Storage"/>
    <s v="Prime Storage 951"/>
    <s v="Second Class"/>
    <s v="Second Class"/>
    <n v="9"/>
    <n v="1118.68"/>
    <n v="0"/>
    <n v="0"/>
    <s v="ok"/>
    <s v="WARNING"/>
    <n v="10348.43"/>
    <n v="8595.3700000000008"/>
    <n v="1472.75"/>
    <s v="Paid"/>
    <s v="Paid"/>
    <s v="Returned"/>
    <x v="2"/>
    <s v="Exclude"/>
    <s v="DUPLICATE_ORDER_ID"/>
    <s v="REVIEW_REQUIRED"/>
    <n v="10068.120000000001"/>
    <n v="-67290.210000000006"/>
    <n v="-6.683493045374906"/>
  </r>
  <r>
    <x v="224"/>
    <s v="10/02/2025"/>
    <s v="08 Oct 2025"/>
    <n v="45932"/>
    <n v="45938"/>
    <n v="6"/>
    <s v="Oct"/>
    <n v="2025"/>
    <s v="VALID"/>
    <s v="VALID"/>
    <s v="OK"/>
    <s v="OK"/>
    <s v="CUST-9871"/>
    <s v="Isha Nair"/>
    <s v="Isha Nair"/>
    <s v="Small Business"/>
    <s v="Small Business"/>
    <s v="North"/>
    <s v="North"/>
    <s v="Punjab"/>
    <s v="Punjab"/>
    <s v="Ludhiana"/>
    <s v="Ludhiana"/>
    <s v="Furniture"/>
    <s v="Furniture"/>
    <s v="Furnishings"/>
    <s v="Furnishings"/>
    <s v="Classic Furnishings 109"/>
    <s v="Standard Class"/>
    <s v="Standard Class"/>
    <n v="4"/>
    <n v="3944.64"/>
    <n v="0.25"/>
    <n v="0.25"/>
    <s v="ok"/>
    <s v="WARNING"/>
    <n v="12116.89"/>
    <n v="6682.92"/>
    <n v="5151"/>
    <s v="Paid"/>
    <s v="Paid"/>
    <s v="Returned"/>
    <x v="2"/>
    <s v="Exclude"/>
    <s v="DUPLICATE_ORDER_ID"/>
    <s v="REVIEW_REQUIRED"/>
    <n v="11833.92"/>
    <n v="-14897.76"/>
    <n v="-1.2589032205727266"/>
  </r>
  <r>
    <x v="314"/>
    <s v="05/18/2025"/>
    <s v="20 May 2025"/>
    <n v="45795"/>
    <n v="45797"/>
    <n v="2"/>
    <s v="May"/>
    <n v="2025"/>
    <s v="VALID"/>
    <s v="VALID"/>
    <s v="OK"/>
    <s v="OK"/>
    <s v="CUST-1945"/>
    <s v="Isha Nair"/>
    <s v="Isha Nair"/>
    <s v="Corporate"/>
    <s v="Corporate"/>
    <s v="West"/>
    <s v="West"/>
    <s v="Madhya Pradesh"/>
    <s v="Madhya Pradesh"/>
    <s v="Indore"/>
    <s v="Indore"/>
    <s v="Office Supplies"/>
    <s v="Office Supplies"/>
    <s v="Labels"/>
    <s v="Labels"/>
    <s v="Elite Labels 544"/>
    <s v="Standard Class"/>
    <s v="Standard Class"/>
    <n v="9"/>
    <n v="847.76"/>
    <n v="0.15"/>
    <n v="0.15"/>
    <s v="ok"/>
    <s v="WARNING"/>
    <n v="6589.37"/>
    <n v="5376.17"/>
    <n v="1109.19"/>
    <s v="Failed"/>
    <s v="Failed"/>
    <s v="Completed"/>
    <x v="0"/>
    <s v="Exclude"/>
    <s v="DUPLICATE_ORDER_ID"/>
    <s v="REVIEW_REQUIRED"/>
    <n v="6485.3639999999996"/>
    <n v="-41900.165999999997"/>
    <n v="-6.4607269537993552"/>
  </r>
  <r>
    <x v="170"/>
    <s v="07-09-2025"/>
    <s v="09/15/2025"/>
    <n v="45847"/>
    <n v="45915"/>
    <n v="68"/>
    <s v="Jul"/>
    <n v="2025"/>
    <s v="VALID"/>
    <s v="VALID"/>
    <s v="OK"/>
    <s v="OK"/>
    <s v="CUST-3734"/>
    <s v="Rohan Mehta"/>
    <s v="Rohan Mehta"/>
    <s v="Corporate"/>
    <s v="Corporate"/>
    <s v="East"/>
    <s v="East"/>
    <s v="Bihar"/>
    <s v="Bihar"/>
    <s v="Patna"/>
    <s v="Patna"/>
    <s v="Technology"/>
    <s v="Technology"/>
    <s v="Copiers"/>
    <s v="Copiers"/>
    <s v="Eco Copiers 102"/>
    <s v="Standard Class"/>
    <s v="Standard Class"/>
    <n v="3"/>
    <n v="1711.32"/>
    <n v="0"/>
    <n v="0"/>
    <s v="ok"/>
    <s v="WARNING"/>
    <n v="5206.53"/>
    <n v="3930"/>
    <n v="1203.96"/>
    <s v="Paid"/>
    <s v="Paid"/>
    <s v="Returned"/>
    <x v="2"/>
    <s v="Exclude"/>
    <s v="DUPLICATE_ORDER_ID"/>
    <s v="REVIEW_REQUIRED"/>
    <n v="5133.96"/>
    <n v="-6656.04"/>
    <n v="-1.2964728981137368"/>
  </r>
  <r>
    <x v="423"/>
    <s v="2024-02-20"/>
    <s v="27-02-2024"/>
    <n v="45342"/>
    <e v="#VALUE!"/>
    <s v=""/>
    <s v="Feb"/>
    <n v="2024"/>
    <s v="VALID"/>
    <s v="INVALID_SHIP_DATE"/>
    <s v="DATE_ERROR"/>
    <s v="OK"/>
    <s v="CUST-6169"/>
    <s v="Diya Patel"/>
    <s v="Diya Patel"/>
    <s v="Consumer"/>
    <s v="Consumer"/>
    <s v="South"/>
    <s v="South"/>
    <s v="Kerala"/>
    <s v="Kerala"/>
    <s v="Kochi"/>
    <s v="Kochi"/>
    <s v="Technology"/>
    <s v="Technology"/>
    <s v="Accessories"/>
    <s v="Accessories"/>
    <s v="Prime Accessories 236"/>
    <s v="First Class"/>
    <s v="First Class"/>
    <n v="9"/>
    <n v="3779.31"/>
    <n v="0.2"/>
    <n v="0.2"/>
    <s v="ok"/>
    <s v="WARNING"/>
    <n v="27322.9"/>
    <n v="17940.43"/>
    <n v="9270.6"/>
    <s v="Paid"/>
    <s v="Paid"/>
    <s v="Returned"/>
    <x v="2"/>
    <s v="Exclude"/>
    <s v="DUPLICATE_ORDER_ID"/>
    <s v="REVIEW_REQUIRED"/>
    <n v="27211.032000000003"/>
    <n v="-134252.83799999999"/>
    <n v="-4.9337650258909687"/>
  </r>
  <r>
    <x v="571"/>
    <s v="10 Feb 2025"/>
    <s v="2025-02-14"/>
    <n v="45698"/>
    <n v="45702"/>
    <n v="4"/>
    <s v="Feb"/>
    <n v="2025"/>
    <s v="VALID"/>
    <s v="VALID"/>
    <s v="OK"/>
    <s v="OK"/>
    <s v="CUST-3425"/>
    <s v="Priya Menon"/>
    <s v="Priya Menon"/>
    <s v="Small Business"/>
    <s v="Small Business"/>
    <s v="North"/>
    <s v="North"/>
    <s v="Uttar Pradesh"/>
    <s v="Uttar Pradesh"/>
    <s v="Noida"/>
    <s v="Noida"/>
    <s v="Technology"/>
    <s v="Technology"/>
    <s v="Phones"/>
    <s v="Phones"/>
    <s v="Prime Phones 895"/>
    <m/>
    <s v="Unknown"/>
    <n v="5"/>
    <n v="4276.29"/>
    <n v="0"/>
    <n v="0"/>
    <s v="ok"/>
    <s v="WARNING"/>
    <n v="21443.63"/>
    <n v="13240.21"/>
    <n v="8141.24"/>
    <s v="Failed"/>
    <s v="Failed"/>
    <s v="Completed"/>
    <x v="0"/>
    <s v="Exclude"/>
    <s v="DUPLICATE_ORDER_ID"/>
    <s v="REVIEW_REQUIRED"/>
    <n v="21381.45"/>
    <n v="-44819.599999999991"/>
    <n v="-2.0961908570279375"/>
  </r>
  <r>
    <x v="142"/>
    <s v="30 Mar 2024"/>
    <s v="26 Mar 2024"/>
    <n v="45381"/>
    <n v="45377"/>
    <n v="-4"/>
    <s v="Mar"/>
    <n v="2024"/>
    <s v="VALID"/>
    <s v="VALID"/>
    <s v="INVALID_SHIPPING"/>
    <s v="OK"/>
    <s v="CUST-8944"/>
    <s v="Aditi Sen"/>
    <s v="Aditi Sen"/>
    <s v="Home Office"/>
    <s v="Home Office"/>
    <s v="North"/>
    <s v="North"/>
    <s v="Rajasthan"/>
    <s v="Rajasthan"/>
    <s v="Jaipur"/>
    <s v="Jaipur"/>
    <s v="Technology"/>
    <s v="Technology"/>
    <s v="Phones"/>
    <s v="Phones"/>
    <s v="Classic Phones 142"/>
    <s v="Second Class"/>
    <s v="Second Class"/>
    <n v="5"/>
    <n v="907.54"/>
    <n v="0.15"/>
    <n v="0.15"/>
    <s v="ok"/>
    <s v="INVALID"/>
    <n v="4099.6899999999996"/>
    <n v="2769.26"/>
    <n v="1087.78"/>
    <s v="Paid"/>
    <s v="Paid"/>
    <s v="Returned"/>
    <x v="2"/>
    <s v="Exclude"/>
    <s v="DUPLICATE_ORDER_ID"/>
    <s v="REVIEW_REQUIRED"/>
    <n v="3857.0449999999996"/>
    <n v="-9989.255000000001"/>
    <n v="-2.5898725578778579"/>
  </r>
  <r>
    <x v="272"/>
    <s v="08/18/2024"/>
    <s v="24 Aug 2024"/>
    <n v="45522"/>
    <n v="45528"/>
    <n v="6"/>
    <s v="Aug"/>
    <n v="2024"/>
    <s v="VALID"/>
    <s v="VALID"/>
    <s v="OK"/>
    <s v="OK"/>
    <s v="CUST-7389"/>
    <s v="Arjun Bose"/>
    <s v="Arjun Bose"/>
    <s v="Consumer"/>
    <s v="Consumer"/>
    <s v="South"/>
    <s v="South"/>
    <s v="Andhra Pradesh"/>
    <s v="Andhra Pradesh"/>
    <s v="Vijayawada"/>
    <s v="Vijayawada"/>
    <s v="Furniture"/>
    <s v="Furniture"/>
    <s v="Chairs"/>
    <s v="Chairs"/>
    <s v="Eco Chairs 314"/>
    <s v="First Class"/>
    <s v="First Class"/>
    <n v="7"/>
    <n v="557.21"/>
    <n v="0.1"/>
    <n v="0.1"/>
    <s v="ok"/>
    <s v="WARNING"/>
    <n v="3797.79"/>
    <n v="2191.5"/>
    <n v="1213.48"/>
    <s v="Paid"/>
    <s v="Paid"/>
    <s v="Returned"/>
    <x v="2"/>
    <s v="Exclude"/>
    <s v="DUPLICATE_ORDER_ID"/>
    <s v="REVIEW_REQUIRED"/>
    <n v="3510.4230000000002"/>
    <n v="-11830.076999999999"/>
    <n v="-3.3699861811525276"/>
  </r>
  <r>
    <x v="123"/>
    <s v="05/24/2024"/>
    <s v="25 May 2024"/>
    <n v="45436"/>
    <n v="45437"/>
    <n v="1"/>
    <s v="May"/>
    <n v="2024"/>
    <s v="VALID"/>
    <s v="VALID"/>
    <s v="OK"/>
    <s v="OK"/>
    <s v="CUST-1007"/>
    <s v="Sneha Kapoor"/>
    <s v="Sneha Kapoor"/>
    <s v="Small Business"/>
    <s v="Small Business"/>
    <s v="North"/>
    <s v="North"/>
    <s v="Punjab"/>
    <s v="Punjab"/>
    <s v="Ludhiana"/>
    <s v="Ludhiana"/>
    <s v="Technology"/>
    <s v="Technology"/>
    <s v="Copiers"/>
    <s v="Copiers"/>
    <s v="Max Copiers 970"/>
    <s v="Same Day"/>
    <s v="Same Day"/>
    <n v="1"/>
    <n v="634.13"/>
    <n v="0"/>
    <n v="0"/>
    <s v="ok"/>
    <s v="WARNING"/>
    <n v="808.67"/>
    <n v="453.35"/>
    <n v="180.78"/>
    <s v="Refunded"/>
    <s v="Refunded"/>
    <s v="Returned"/>
    <x v="2"/>
    <s v="Exclude"/>
    <s v="DUPLICATE_ORDER_ID"/>
    <s v="REVIEW_REQUIRED"/>
    <n v="634.13"/>
    <n v="180.77999999999997"/>
    <n v="0.28508350022865969"/>
  </r>
  <r>
    <x v="335"/>
    <s v="06/16/2025"/>
    <s v="18 Jun 2025"/>
    <n v="45824"/>
    <n v="45826"/>
    <n v="2"/>
    <s v="Jun"/>
    <n v="2025"/>
    <s v="VALID"/>
    <s v="VALID"/>
    <s v="OK"/>
    <s v="OK"/>
    <s v="CUST-3621"/>
    <s v="Rahul Verma"/>
    <s v="Rahul Verma"/>
    <s v="Home Office"/>
    <s v="Home Office"/>
    <s v="West"/>
    <s v="West"/>
    <s v="Madhya Pradesh"/>
    <s v="Madhya Pradesh"/>
    <s v="Indore"/>
    <s v="Indore"/>
    <s v="Office Supplies"/>
    <s v="Office Supplies"/>
    <s v="Paper"/>
    <s v="Paper"/>
    <s v="Prime Paper 559"/>
    <s v="First Class"/>
    <s v="First Class"/>
    <n v="3"/>
    <n v="4289.37"/>
    <n v="0.1"/>
    <n v="0.1"/>
    <s v="ok"/>
    <s v="WARNING"/>
    <n v="11778.71"/>
    <n v="6829.43"/>
    <n v="4751.87"/>
    <s v="Paid"/>
    <s v="Paid"/>
    <s v="Returned"/>
    <x v="2"/>
    <s v="Exclude"/>
    <s v="DUPLICATE_ORDER_ID"/>
    <s v="REVIEW_REQUIRED"/>
    <n v="11581.299000000001"/>
    <n v="-8906.991"/>
    <n v="-0.76908393436694789"/>
  </r>
  <r>
    <x v="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C37BC-92DE-4950-B77B-98CC6036423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h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9" showAll="0"/>
  </pivotFields>
  <rowFields count="1">
    <field x="18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46" baseField="0" baseItem="0"/>
    <dataField name="Sum of calculated_profit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41E77-CD5F-4F19-8914-84DE28BF80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19" firstHeaderRow="0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1"/>
        <item x="0"/>
        <item x="2"/>
        <item t="default"/>
      </items>
    </pivotField>
    <pivotField showAll="0"/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9" showAll="0"/>
  </pivotFields>
  <rowFields count="2">
    <field x="24"/>
    <field x="26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46" baseField="0" baseItem="0"/>
    <dataField name="Sum of calculated_profit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C872A-787D-474F-AF61-F219C5A21E3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9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03142-DE1E-45E7-8570-843E142141F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48" subtotal="average" baseField="1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56964-906C-4451-8911-5950269A46AD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49">
    <pivotField dataField="1" showAll="0">
      <items count="902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x="9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A623D-2145-4949-B785-418AA029D82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6" firstHeaderRow="1" firstDataRow="2" firstDataCol="1"/>
  <pivotFields count="49">
    <pivotField showAll="0"/>
    <pivotField showAll="0"/>
    <pivotField showAll="0"/>
    <pivotField showAll="0"/>
    <pivotField showAll="0"/>
    <pivotField showAll="0"/>
    <pivotField axis="axisRow" showAll="0">
      <items count="14">
        <item x="10"/>
        <item x="6"/>
        <item x="11"/>
        <item x="5"/>
        <item x="4"/>
        <item x="2"/>
        <item x="0"/>
        <item x="1"/>
        <item x="12"/>
        <item x="9"/>
        <item x="7"/>
        <item x="8"/>
        <item h="1"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calculated_sales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EAED-05FD-4E50-BB11-9A7B2037CCEA}">
  <dimension ref="A3:C8"/>
  <sheetViews>
    <sheetView tabSelected="1"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22" bestFit="1" customWidth="1"/>
  </cols>
  <sheetData>
    <row r="3" spans="1:3" x14ac:dyDescent="0.3">
      <c r="A3" s="2" t="s">
        <v>0</v>
      </c>
      <c r="B3" t="s">
        <v>1</v>
      </c>
      <c r="C3" t="s">
        <v>2</v>
      </c>
    </row>
    <row r="4" spans="1:3" x14ac:dyDescent="0.3">
      <c r="A4" s="1" t="s">
        <v>3</v>
      </c>
      <c r="B4" s="3">
        <v>2224483.0673000007</v>
      </c>
      <c r="C4" s="3">
        <v>-7118410.3926999997</v>
      </c>
    </row>
    <row r="5" spans="1:3" x14ac:dyDescent="0.3">
      <c r="A5" s="1" t="s">
        <v>4</v>
      </c>
      <c r="B5" s="3">
        <v>2177548.0552999992</v>
      </c>
      <c r="C5" s="3">
        <v>-8198357.6646999978</v>
      </c>
    </row>
    <row r="6" spans="1:3" x14ac:dyDescent="0.3">
      <c r="A6" s="1" t="s">
        <v>5</v>
      </c>
      <c r="B6" s="3">
        <v>2303597.3980000005</v>
      </c>
      <c r="C6" s="3">
        <v>-8627739.2620000001</v>
      </c>
    </row>
    <row r="7" spans="1:3" x14ac:dyDescent="0.3">
      <c r="A7" s="1" t="s">
        <v>6</v>
      </c>
      <c r="B7" s="3">
        <v>2160363.8041999992</v>
      </c>
      <c r="C7" s="3">
        <v>-7335929.2258000001</v>
      </c>
    </row>
    <row r="8" spans="1:3" x14ac:dyDescent="0.3">
      <c r="A8" s="1" t="s">
        <v>7</v>
      </c>
      <c r="B8" s="3">
        <v>8865992.3247999996</v>
      </c>
      <c r="C8" s="3">
        <v>-31280436.545199998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EF33-012A-43F4-9E12-C34BD48CE3D0}">
  <dimension ref="A2:C19"/>
  <sheetViews>
    <sheetView workbookViewId="0">
      <selection activeCell="E7" sqref="E7"/>
    </sheetView>
  </sheetViews>
  <sheetFormatPr defaultRowHeight="14.4" x14ac:dyDescent="0.3"/>
  <cols>
    <col min="1" max="1" width="25.21875" customWidth="1"/>
    <col min="2" max="2" width="20.77734375" customWidth="1"/>
    <col min="3" max="3" width="22" customWidth="1"/>
  </cols>
  <sheetData>
    <row r="2" spans="1:3" x14ac:dyDescent="0.3">
      <c r="A2" s="2" t="s">
        <v>0</v>
      </c>
      <c r="B2" s="2" t="s">
        <v>1</v>
      </c>
      <c r="C2" t="s">
        <v>2</v>
      </c>
    </row>
    <row r="3" spans="1:3" x14ac:dyDescent="0.3">
      <c r="A3" s="1" t="s">
        <v>8</v>
      </c>
      <c r="B3">
        <v>3183100.2295000004</v>
      </c>
      <c r="C3">
        <v>-11102877.080500001</v>
      </c>
    </row>
    <row r="4" spans="1:3" x14ac:dyDescent="0.3">
      <c r="A4" s="4" t="s">
        <v>9</v>
      </c>
      <c r="B4">
        <v>678087.76150000014</v>
      </c>
      <c r="C4">
        <v>-2306390.4385000006</v>
      </c>
    </row>
    <row r="5" spans="1:3" x14ac:dyDescent="0.3">
      <c r="A5" s="4" t="s">
        <v>10</v>
      </c>
      <c r="B5">
        <v>1011604.5134000001</v>
      </c>
      <c r="C5">
        <v>-3542448.3766000019</v>
      </c>
    </row>
    <row r="6" spans="1:3" x14ac:dyDescent="0.3">
      <c r="A6" s="4" t="s">
        <v>11</v>
      </c>
      <c r="B6">
        <v>813107.45310000004</v>
      </c>
      <c r="C6">
        <v>-2787346.2268999987</v>
      </c>
    </row>
    <row r="7" spans="1:3" x14ac:dyDescent="0.3">
      <c r="A7" s="4" t="s">
        <v>12</v>
      </c>
      <c r="B7">
        <v>680300.50150000001</v>
      </c>
      <c r="C7">
        <v>-2466692.0384999998</v>
      </c>
    </row>
    <row r="8" spans="1:3" x14ac:dyDescent="0.3">
      <c r="A8" s="1" t="s">
        <v>13</v>
      </c>
      <c r="B8">
        <v>2817080.3285999997</v>
      </c>
      <c r="C8">
        <v>-9521855.0314000007</v>
      </c>
    </row>
    <row r="9" spans="1:3" x14ac:dyDescent="0.3">
      <c r="A9" s="4" t="s">
        <v>14</v>
      </c>
      <c r="B9">
        <v>588849.26299999992</v>
      </c>
      <c r="C9">
        <v>-2004822.6470000003</v>
      </c>
    </row>
    <row r="10" spans="1:3" x14ac:dyDescent="0.3">
      <c r="A10" s="4" t="s">
        <v>15</v>
      </c>
      <c r="B10">
        <v>557129.1041</v>
      </c>
      <c r="C10">
        <v>-1953515.1459000004</v>
      </c>
    </row>
    <row r="11" spans="1:3" x14ac:dyDescent="0.3">
      <c r="A11" s="4" t="s">
        <v>16</v>
      </c>
      <c r="B11">
        <v>348071.6118999999</v>
      </c>
      <c r="C11">
        <v>-955080.21810000006</v>
      </c>
    </row>
    <row r="12" spans="1:3" x14ac:dyDescent="0.3">
      <c r="A12" s="4" t="s">
        <v>17</v>
      </c>
      <c r="B12">
        <v>622738.51780000003</v>
      </c>
      <c r="C12">
        <v>-2189844.8421999998</v>
      </c>
    </row>
    <row r="13" spans="1:3" x14ac:dyDescent="0.3">
      <c r="A13" s="4" t="s">
        <v>18</v>
      </c>
      <c r="B13">
        <v>700291.83179999993</v>
      </c>
      <c r="C13">
        <v>-2418592.1782</v>
      </c>
    </row>
    <row r="14" spans="1:3" x14ac:dyDescent="0.3">
      <c r="A14" s="1" t="s">
        <v>19</v>
      </c>
      <c r="B14">
        <v>3186755.2390999999</v>
      </c>
      <c r="C14">
        <v>-11654149.010900002</v>
      </c>
    </row>
    <row r="15" spans="1:3" x14ac:dyDescent="0.3">
      <c r="A15" s="4" t="s">
        <v>20</v>
      </c>
      <c r="B15">
        <v>814006.58799999987</v>
      </c>
      <c r="C15">
        <v>-2989022.2320000003</v>
      </c>
    </row>
    <row r="16" spans="1:3" x14ac:dyDescent="0.3">
      <c r="A16" s="4" t="s">
        <v>21</v>
      </c>
      <c r="B16">
        <v>917484.09080000001</v>
      </c>
      <c r="C16">
        <v>-3130406.5192000004</v>
      </c>
    </row>
    <row r="17" spans="1:3" x14ac:dyDescent="0.3">
      <c r="A17" s="4" t="s">
        <v>22</v>
      </c>
      <c r="B17">
        <v>639632.68699999992</v>
      </c>
      <c r="C17">
        <v>-2288523.1530000004</v>
      </c>
    </row>
    <row r="18" spans="1:3" x14ac:dyDescent="0.3">
      <c r="A18" s="4" t="s">
        <v>23</v>
      </c>
      <c r="B18">
        <v>815631.87329999986</v>
      </c>
      <c r="C18">
        <v>-3246197.1067000008</v>
      </c>
    </row>
    <row r="19" spans="1:3" x14ac:dyDescent="0.3">
      <c r="A19" s="1" t="s">
        <v>7</v>
      </c>
      <c r="B19">
        <v>9186935.7971999981</v>
      </c>
      <c r="C19">
        <v>-32278881.122800004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DE52-EC49-4C3A-A7C0-FBB69FED8DE0}">
  <dimension ref="A3:B8"/>
  <sheetViews>
    <sheetView workbookViewId="0">
      <selection activeCell="B16" sqref="B16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3" spans="1:2" x14ac:dyDescent="0.3">
      <c r="A3" s="2" t="s">
        <v>0</v>
      </c>
      <c r="B3" t="s">
        <v>24</v>
      </c>
    </row>
    <row r="4" spans="1:2" x14ac:dyDescent="0.3">
      <c r="A4" s="1" t="s">
        <v>25</v>
      </c>
      <c r="B4" s="3">
        <v>226</v>
      </c>
    </row>
    <row r="5" spans="1:2" x14ac:dyDescent="0.3">
      <c r="A5" s="1" t="s">
        <v>26</v>
      </c>
      <c r="B5" s="3">
        <v>211</v>
      </c>
    </row>
    <row r="6" spans="1:2" x14ac:dyDescent="0.3">
      <c r="A6" s="1" t="s">
        <v>27</v>
      </c>
      <c r="B6" s="3">
        <v>227</v>
      </c>
    </row>
    <row r="7" spans="1:2" x14ac:dyDescent="0.3">
      <c r="A7" s="1" t="s">
        <v>28</v>
      </c>
      <c r="B7" s="3">
        <v>246</v>
      </c>
    </row>
    <row r="8" spans="1:2" x14ac:dyDescent="0.3">
      <c r="A8" s="1" t="s">
        <v>7</v>
      </c>
      <c r="B8" s="3">
        <v>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C496-57F1-419B-B20D-3F5B8DD7E12D}">
  <dimension ref="A3:B8"/>
  <sheetViews>
    <sheetView workbookViewId="0">
      <selection activeCell="B13" sqref="B13"/>
    </sheetView>
  </sheetViews>
  <sheetFormatPr defaultRowHeight="14.4" x14ac:dyDescent="0.3"/>
  <cols>
    <col min="1" max="1" width="12.6640625" bestFit="1" customWidth="1"/>
    <col min="2" max="2" width="22.44140625" bestFit="1" customWidth="1"/>
  </cols>
  <sheetData>
    <row r="3" spans="1:2" x14ac:dyDescent="0.3">
      <c r="A3" s="2" t="s">
        <v>0</v>
      </c>
      <c r="B3" t="s">
        <v>29</v>
      </c>
    </row>
    <row r="4" spans="1:2" x14ac:dyDescent="0.3">
      <c r="A4" s="1" t="s">
        <v>33</v>
      </c>
      <c r="B4" s="5">
        <v>-2.9104337511252343</v>
      </c>
    </row>
    <row r="5" spans="1:2" x14ac:dyDescent="0.3">
      <c r="A5" s="1" t="s">
        <v>32</v>
      </c>
      <c r="B5" s="5">
        <v>-2.6197701621797553</v>
      </c>
    </row>
    <row r="6" spans="1:2" x14ac:dyDescent="0.3">
      <c r="A6" s="1" t="s">
        <v>31</v>
      </c>
      <c r="B6" s="5">
        <v>-2.4458627767338026</v>
      </c>
    </row>
    <row r="7" spans="1:2" x14ac:dyDescent="0.3">
      <c r="A7" s="1" t="s">
        <v>30</v>
      </c>
      <c r="B7" s="5">
        <v>-2.3822053571495632</v>
      </c>
    </row>
    <row r="8" spans="1:2" x14ac:dyDescent="0.3">
      <c r="A8" s="1" t="s">
        <v>7</v>
      </c>
      <c r="B8" s="5">
        <v>-2.583001660558454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FABB-D46C-47CF-A17B-C14BEE553395}">
  <dimension ref="A2:B6"/>
  <sheetViews>
    <sheetView workbookViewId="0">
      <selection activeCell="F8" sqref="F8"/>
    </sheetView>
  </sheetViews>
  <sheetFormatPr defaultRowHeight="14.4" x14ac:dyDescent="0.3"/>
  <cols>
    <col min="1" max="1" width="16.5546875" customWidth="1"/>
    <col min="2" max="2" width="20.88671875" customWidth="1"/>
  </cols>
  <sheetData>
    <row r="2" spans="1:2" x14ac:dyDescent="0.3">
      <c r="A2" s="2" t="s">
        <v>0</v>
      </c>
      <c r="B2" t="s">
        <v>24</v>
      </c>
    </row>
    <row r="3" spans="1:2" x14ac:dyDescent="0.3">
      <c r="A3" s="1" t="s">
        <v>37</v>
      </c>
      <c r="B3" s="3">
        <v>146</v>
      </c>
    </row>
    <row r="4" spans="1:2" x14ac:dyDescent="0.3">
      <c r="A4" s="1" t="s">
        <v>36</v>
      </c>
      <c r="B4" s="3">
        <v>622</v>
      </c>
    </row>
    <row r="5" spans="1:2" x14ac:dyDescent="0.3">
      <c r="A5" s="1" t="s">
        <v>35</v>
      </c>
      <c r="B5" s="3">
        <v>164</v>
      </c>
    </row>
    <row r="6" spans="1:2" x14ac:dyDescent="0.3">
      <c r="A6" s="1" t="s">
        <v>7</v>
      </c>
      <c r="B6" s="3">
        <v>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8923-0551-4859-9993-C9F9F5125C44}">
  <dimension ref="A2:D16"/>
  <sheetViews>
    <sheetView workbookViewId="0">
      <selection activeCell="C21" sqref="C21"/>
    </sheetView>
  </sheetViews>
  <sheetFormatPr defaultRowHeight="14.4" x14ac:dyDescent="0.3"/>
  <cols>
    <col min="1" max="1" width="20.5546875" customWidth="1"/>
    <col min="2" max="2" width="16.88671875" customWidth="1"/>
    <col min="3" max="3" width="14.77734375" customWidth="1"/>
    <col min="4" max="4" width="16.44140625" customWidth="1"/>
  </cols>
  <sheetData>
    <row r="2" spans="1:4" x14ac:dyDescent="0.3">
      <c r="A2" s="2" t="s">
        <v>1</v>
      </c>
      <c r="B2" s="2" t="s">
        <v>34</v>
      </c>
    </row>
    <row r="3" spans="1:4" x14ac:dyDescent="0.3">
      <c r="A3" s="2" t="s">
        <v>0</v>
      </c>
      <c r="B3">
        <v>2024</v>
      </c>
      <c r="C3">
        <v>2025</v>
      </c>
      <c r="D3" t="s">
        <v>7</v>
      </c>
    </row>
    <row r="4" spans="1:4" x14ac:dyDescent="0.3">
      <c r="A4" s="1" t="s">
        <v>38</v>
      </c>
      <c r="B4">
        <v>361636.5331</v>
      </c>
      <c r="C4">
        <v>432932.75199999992</v>
      </c>
      <c r="D4">
        <v>794569.28509999998</v>
      </c>
    </row>
    <row r="5" spans="1:4" x14ac:dyDescent="0.3">
      <c r="A5" s="1" t="s">
        <v>39</v>
      </c>
      <c r="B5">
        <v>355949.03850000002</v>
      </c>
      <c r="C5">
        <v>494633.43499999994</v>
      </c>
      <c r="D5">
        <v>850582.47349999996</v>
      </c>
    </row>
    <row r="6" spans="1:4" x14ac:dyDescent="0.3">
      <c r="A6" s="1" t="s">
        <v>40</v>
      </c>
      <c r="B6">
        <v>304395.53449999995</v>
      </c>
      <c r="C6">
        <v>332707.20549999998</v>
      </c>
      <c r="D6">
        <v>637102.74</v>
      </c>
    </row>
    <row r="7" spans="1:4" x14ac:dyDescent="0.3">
      <c r="A7" s="1" t="s">
        <v>41</v>
      </c>
      <c r="B7">
        <v>354547.86849999992</v>
      </c>
      <c r="C7">
        <v>360246.84580000007</v>
      </c>
      <c r="D7">
        <v>714794.71429999999</v>
      </c>
    </row>
    <row r="8" spans="1:4" x14ac:dyDescent="0.3">
      <c r="A8" s="1" t="s">
        <v>42</v>
      </c>
      <c r="B8">
        <v>326418.57880000002</v>
      </c>
      <c r="C8">
        <v>339957.38450000004</v>
      </c>
      <c r="D8">
        <v>666375.96330000006</v>
      </c>
    </row>
    <row r="9" spans="1:4" x14ac:dyDescent="0.3">
      <c r="A9" s="1" t="s">
        <v>43</v>
      </c>
      <c r="B9">
        <v>376904.592</v>
      </c>
      <c r="C9">
        <v>254434.60550000006</v>
      </c>
      <c r="D9">
        <v>631339.19750000001</v>
      </c>
    </row>
    <row r="10" spans="1:4" x14ac:dyDescent="0.3">
      <c r="A10" s="1" t="s">
        <v>44</v>
      </c>
      <c r="B10">
        <v>368566.14279999997</v>
      </c>
      <c r="C10">
        <v>359359.25760000013</v>
      </c>
      <c r="D10">
        <v>727925.40040000016</v>
      </c>
    </row>
    <row r="11" spans="1:4" x14ac:dyDescent="0.3">
      <c r="A11" s="1" t="s">
        <v>45</v>
      </c>
      <c r="B11">
        <v>270594.64099999995</v>
      </c>
      <c r="C11">
        <v>475027.68449999997</v>
      </c>
      <c r="D11">
        <v>745622.32549999992</v>
      </c>
    </row>
    <row r="12" spans="1:4" x14ac:dyDescent="0.3">
      <c r="A12" s="1" t="s">
        <v>46</v>
      </c>
      <c r="B12">
        <v>321753.99579999998</v>
      </c>
      <c r="C12">
        <v>411680.77850000001</v>
      </c>
      <c r="D12">
        <v>733434.77429999993</v>
      </c>
    </row>
    <row r="13" spans="1:4" x14ac:dyDescent="0.3">
      <c r="A13" s="1" t="s">
        <v>47</v>
      </c>
      <c r="B13">
        <v>354334.54300000006</v>
      </c>
      <c r="C13">
        <v>229435.49100000007</v>
      </c>
      <c r="D13">
        <v>583770.0340000001</v>
      </c>
    </row>
    <row r="14" spans="1:4" x14ac:dyDescent="0.3">
      <c r="A14" s="1" t="s">
        <v>48</v>
      </c>
      <c r="B14">
        <v>344329.48169999995</v>
      </c>
      <c r="C14">
        <v>33806.324999999997</v>
      </c>
      <c r="D14">
        <v>378135.80669999996</v>
      </c>
    </row>
    <row r="15" spans="1:4" x14ac:dyDescent="0.3">
      <c r="A15" s="1" t="s">
        <v>49</v>
      </c>
      <c r="B15">
        <v>274718.76180000004</v>
      </c>
      <c r="C15">
        <v>31084.639999999999</v>
      </c>
      <c r="D15">
        <v>305803.40180000005</v>
      </c>
    </row>
    <row r="16" spans="1:4" x14ac:dyDescent="0.3">
      <c r="A16" s="1" t="s">
        <v>7</v>
      </c>
      <c r="B16">
        <v>4014149.7114999997</v>
      </c>
      <c r="C16">
        <v>3755306.4049000004</v>
      </c>
      <c r="D16">
        <v>7769456.1163999997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Sales_by_region</vt:lpstr>
      <vt:lpstr>sales_by category</vt:lpstr>
      <vt:lpstr>Order_by_shipmode</vt:lpstr>
      <vt:lpstr>Profit_margin_by_segment</vt:lpstr>
      <vt:lpstr>Cancelled_Returned_orders</vt:lpstr>
      <vt:lpstr>Montkhy_sales_trend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Roy</dc:creator>
  <cp:lastModifiedBy>Amrit Roy</cp:lastModifiedBy>
  <dcterms:created xsi:type="dcterms:W3CDTF">2026-06-26T12:31:23Z</dcterms:created>
  <dcterms:modified xsi:type="dcterms:W3CDTF">2026-06-27T12:00:34Z</dcterms:modified>
</cp:coreProperties>
</file>