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ukasmock/Lokal/Master/Semester2/SoftwareFrameworks/fhtw_sf_ss24/data/AT_plz_coordinates/"/>
    </mc:Choice>
  </mc:AlternateContent>
  <xr:revisionPtr revIDLastSave="0" documentId="13_ncr:1_{57A2C000-EC36-1A46-862E-A20C66D61C20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Blatt 1" sheetId="12" r:id="rId1"/>
    <sheet name="Blatt 1 mit Zufall" sheetId="2" r:id="rId2"/>
    <sheet name="1" sheetId="3" r:id="rId3"/>
    <sheet name="2" sheetId="4" r:id="rId4"/>
  </sheets>
  <definedNames>
    <definedName name="_xlnm._FilterDatabase" localSheetId="0" hidden="1">'Blatt 1'!$A$2:$E$2359</definedName>
    <definedName name="_xlnm._FilterDatabase" localSheetId="1" hidden="1">'Blatt 1 mit Zufall'!$A$2:$F$2359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220" i="2"/>
  <c r="F136" i="2"/>
  <c r="F118" i="2"/>
  <c r="F37" i="2"/>
  <c r="F232" i="2"/>
  <c r="F130" i="2"/>
  <c r="F144" i="2"/>
  <c r="F31" i="2"/>
  <c r="F152" i="2"/>
  <c r="F5" i="2"/>
  <c r="F67" i="2"/>
  <c r="F101" i="2"/>
  <c r="F102" i="2"/>
  <c r="F123" i="2"/>
  <c r="F201" i="2"/>
  <c r="F243" i="2"/>
  <c r="F207" i="2"/>
  <c r="F19" i="2"/>
  <c r="F155" i="2"/>
  <c r="F22" i="2"/>
  <c r="F24" i="2"/>
  <c r="F170" i="2"/>
  <c r="F187" i="2"/>
  <c r="F164" i="2"/>
  <c r="F184" i="2"/>
  <c r="F208" i="2"/>
  <c r="F35" i="2"/>
  <c r="F69" i="2"/>
  <c r="F75" i="2"/>
  <c r="F221" i="2"/>
  <c r="F224" i="2"/>
  <c r="F198" i="2"/>
  <c r="F26" i="2"/>
  <c r="F48" i="2"/>
  <c r="F64" i="2"/>
  <c r="F10" i="2"/>
  <c r="F40" i="2"/>
  <c r="F105" i="2"/>
  <c r="F7" i="2"/>
  <c r="F47" i="2"/>
  <c r="F162" i="2"/>
  <c r="F15" i="2"/>
  <c r="F240" i="2"/>
  <c r="F39" i="2"/>
  <c r="F68" i="2"/>
  <c r="F115" i="2"/>
  <c r="F204" i="2"/>
  <c r="F81" i="2"/>
  <c r="F71" i="2"/>
  <c r="F176" i="2"/>
  <c r="F52" i="2"/>
  <c r="F196" i="2"/>
  <c r="F12" i="2"/>
  <c r="F131" i="2"/>
  <c r="F214" i="2"/>
  <c r="F106" i="2"/>
  <c r="F66" i="2"/>
  <c r="F63" i="2"/>
  <c r="F51" i="2"/>
  <c r="F8" i="2"/>
  <c r="F36" i="2"/>
  <c r="F55" i="2"/>
  <c r="F167" i="2"/>
  <c r="F193" i="2"/>
  <c r="F27" i="2"/>
  <c r="F222" i="2"/>
  <c r="F181" i="2"/>
  <c r="F143" i="2"/>
  <c r="F59" i="2"/>
  <c r="F202" i="2"/>
  <c r="F18" i="2"/>
  <c r="F34" i="2"/>
  <c r="F168" i="2"/>
  <c r="F149" i="2"/>
  <c r="F153" i="2"/>
  <c r="F174" i="2"/>
  <c r="F87" i="2"/>
  <c r="F180" i="2"/>
  <c r="F4" i="2"/>
  <c r="F161" i="2"/>
  <c r="F74" i="2"/>
  <c r="F113" i="2"/>
  <c r="F95" i="2"/>
  <c r="F45" i="2"/>
  <c r="F49" i="2"/>
  <c r="F165" i="2"/>
  <c r="F3" i="2"/>
  <c r="F76" i="2"/>
  <c r="F141" i="2"/>
  <c r="F120" i="2"/>
  <c r="F186" i="2"/>
  <c r="F57" i="2"/>
  <c r="F44" i="2"/>
  <c r="F129" i="2"/>
  <c r="F77" i="2"/>
  <c r="F215" i="2"/>
  <c r="F116" i="2"/>
  <c r="F223" i="2"/>
  <c r="F127" i="2"/>
  <c r="F119" i="2"/>
  <c r="F23" i="2"/>
  <c r="F84" i="2"/>
  <c r="F213" i="2"/>
  <c r="F103" i="2"/>
  <c r="F189" i="2"/>
  <c r="F110" i="2"/>
  <c r="F97" i="2"/>
  <c r="F33" i="2"/>
  <c r="F163" i="2"/>
  <c r="F142" i="2"/>
  <c r="F225" i="2"/>
  <c r="F96" i="2"/>
  <c r="F199" i="2"/>
  <c r="F125" i="2"/>
  <c r="F242" i="2"/>
  <c r="F38" i="2"/>
  <c r="F6" i="2"/>
  <c r="F192" i="2"/>
  <c r="F61" i="2"/>
  <c r="F132" i="2"/>
  <c r="F137" i="2"/>
  <c r="F70" i="2"/>
  <c r="F112" i="2"/>
  <c r="F139" i="2"/>
  <c r="F183" i="2"/>
  <c r="F82" i="2"/>
  <c r="F219" i="2"/>
  <c r="F85" i="2"/>
  <c r="F56" i="2"/>
  <c r="F126" i="2"/>
  <c r="F150" i="2"/>
  <c r="F58" i="2"/>
  <c r="F231" i="2"/>
  <c r="F114" i="2"/>
  <c r="F99" i="2"/>
  <c r="F200" i="2"/>
  <c r="F94" i="2"/>
  <c r="F17" i="2"/>
  <c r="F62" i="2"/>
  <c r="F191" i="2"/>
  <c r="F109" i="2"/>
  <c r="F28" i="2"/>
  <c r="F90" i="2"/>
  <c r="F135" i="2"/>
  <c r="F122" i="2"/>
  <c r="F154" i="2"/>
  <c r="F89" i="2"/>
  <c r="F86" i="2"/>
  <c r="F145" i="2"/>
  <c r="F73" i="2"/>
  <c r="F108" i="2"/>
  <c r="F43" i="2"/>
  <c r="F32" i="2"/>
  <c r="F195" i="2"/>
  <c r="F16" i="2"/>
  <c r="F206" i="2"/>
  <c r="F197" i="2"/>
  <c r="F182" i="2"/>
  <c r="F133" i="2"/>
  <c r="F230" i="2"/>
  <c r="F46" i="2"/>
  <c r="F209" i="2"/>
  <c r="F173" i="2"/>
  <c r="F140" i="2"/>
  <c r="F235" i="2"/>
  <c r="F111" i="2"/>
  <c r="F238" i="2"/>
  <c r="F93" i="2"/>
  <c r="F72" i="2"/>
  <c r="F178" i="2"/>
  <c r="F107" i="2"/>
  <c r="F237" i="2"/>
  <c r="F83" i="2"/>
  <c r="F158" i="2"/>
  <c r="F146" i="2"/>
  <c r="F229" i="2"/>
  <c r="F147" i="2"/>
  <c r="F175" i="2"/>
  <c r="F117" i="2"/>
  <c r="F188" i="2"/>
  <c r="F13" i="2"/>
  <c r="F21" i="2"/>
  <c r="F50" i="2"/>
  <c r="F148" i="2"/>
  <c r="F228" i="2"/>
  <c r="F169" i="2"/>
  <c r="F234" i="2"/>
  <c r="F179" i="2"/>
  <c r="F227" i="2"/>
  <c r="F121" i="2"/>
  <c r="F11" i="2"/>
  <c r="F166" i="2"/>
  <c r="F211" i="2"/>
  <c r="F29" i="2"/>
  <c r="F171" i="2"/>
  <c r="F203" i="2"/>
  <c r="F157" i="2"/>
  <c r="F185" i="2"/>
  <c r="F205" i="2"/>
  <c r="F91" i="2"/>
  <c r="F217" i="2"/>
  <c r="F53" i="2"/>
  <c r="F138" i="2"/>
  <c r="F190" i="2"/>
  <c r="F212" i="2"/>
  <c r="F78" i="2"/>
  <c r="F92" i="2"/>
  <c r="F20" i="2"/>
  <c r="F239" i="2"/>
  <c r="F236" i="2"/>
  <c r="F80" i="2"/>
  <c r="F41" i="2"/>
  <c r="F25" i="2"/>
  <c r="F194" i="2"/>
  <c r="F98" i="2"/>
  <c r="F79" i="2"/>
  <c r="F241" i="2"/>
  <c r="F54" i="2"/>
  <c r="F88" i="2"/>
  <c r="F151" i="2"/>
  <c r="F65" i="2"/>
  <c r="F226" i="2"/>
  <c r="F124" i="2"/>
  <c r="F210" i="2"/>
  <c r="F30" i="2"/>
  <c r="F14" i="2"/>
  <c r="F172" i="2"/>
  <c r="F134" i="2"/>
  <c r="F216" i="2"/>
  <c r="F160" i="2"/>
  <c r="F218" i="2"/>
  <c r="F159" i="2"/>
  <c r="F156" i="2"/>
  <c r="F233" i="2"/>
  <c r="F42" i="2"/>
  <c r="F177" i="2"/>
  <c r="F128" i="2"/>
  <c r="F100" i="2"/>
  <c r="F104" i="2"/>
  <c r="F60" i="2"/>
  <c r="F258" i="2"/>
  <c r="F564" i="2"/>
  <c r="F510" i="2"/>
  <c r="F505" i="2"/>
  <c r="F395" i="2"/>
  <c r="F461" i="2"/>
  <c r="F271" i="2"/>
  <c r="F413" i="2"/>
  <c r="F406" i="2"/>
  <c r="F269" i="2"/>
  <c r="F399" i="2"/>
  <c r="F423" i="2"/>
  <c r="F598" i="2"/>
  <c r="F378" i="2"/>
  <c r="F312" i="2"/>
  <c r="F458" i="2"/>
  <c r="F597" i="2"/>
  <c r="F545" i="2"/>
  <c r="F543" i="2"/>
  <c r="F530" i="2"/>
  <c r="F398" i="2"/>
  <c r="F402" i="2"/>
  <c r="F493" i="2"/>
  <c r="F506" i="2"/>
  <c r="F538" i="2"/>
  <c r="F330" i="2"/>
  <c r="F328" i="2"/>
  <c r="F536" i="2"/>
  <c r="F427" i="2"/>
  <c r="F561" i="2"/>
  <c r="F519" i="2"/>
  <c r="F454" i="2"/>
  <c r="F257" i="2"/>
  <c r="F287" i="2"/>
  <c r="F573" i="2"/>
  <c r="F567" i="2"/>
  <c r="F562" i="2"/>
  <c r="F302" i="2"/>
  <c r="F582" i="2"/>
  <c r="F465" i="2"/>
  <c r="F349" i="2"/>
  <c r="F547" i="2"/>
  <c r="F363" i="2"/>
  <c r="F386" i="2"/>
  <c r="F526" i="2"/>
  <c r="F492" i="2"/>
  <c r="F445" i="2"/>
  <c r="F584" i="2"/>
  <c r="F533" i="2"/>
  <c r="F457" i="2"/>
  <c r="F568" i="2"/>
  <c r="F348" i="2"/>
  <c r="F512" i="2"/>
  <c r="F563" i="2"/>
  <c r="F397" i="2"/>
  <c r="F486" i="2"/>
  <c r="F499" i="2"/>
  <c r="F484" i="2"/>
  <c r="F305" i="2"/>
  <c r="F482" i="2"/>
  <c r="F511" i="2"/>
  <c r="F353" i="2"/>
  <c r="F300" i="2"/>
  <c r="F254" i="2"/>
  <c r="F401" i="2"/>
  <c r="F478" i="2"/>
  <c r="F362" i="2"/>
  <c r="F572" i="2"/>
  <c r="F422" i="2"/>
  <c r="F356" i="2"/>
  <c r="F578" i="2"/>
  <c r="F516" i="2"/>
  <c r="F437" i="2"/>
  <c r="F311" i="2"/>
  <c r="F355" i="2"/>
  <c r="F552" i="2"/>
  <c r="F293" i="2"/>
  <c r="F531" i="2"/>
  <c r="F517" i="2"/>
  <c r="F579" i="2"/>
  <c r="F279" i="2"/>
  <c r="F472" i="2"/>
  <c r="F419" i="2"/>
  <c r="F595" i="2"/>
  <c r="F575" i="2"/>
  <c r="F544" i="2"/>
  <c r="F514" i="2"/>
  <c r="F246" i="2"/>
  <c r="F439" i="2"/>
  <c r="F593" i="2"/>
  <c r="F527" i="2"/>
  <c r="F557" i="2"/>
  <c r="F396" i="2"/>
  <c r="F389" i="2"/>
  <c r="F297" i="2"/>
  <c r="F351" i="2"/>
  <c r="F468" i="2"/>
  <c r="F314" i="2"/>
  <c r="F316" i="2"/>
  <c r="F291" i="2"/>
  <c r="F388" i="2"/>
  <c r="F541" i="2"/>
  <c r="F550" i="2"/>
  <c r="F262" i="2"/>
  <c r="F521" i="2"/>
  <c r="F296" i="2"/>
  <c r="F393" i="2"/>
  <c r="F591" i="2"/>
  <c r="F537" i="2"/>
  <c r="F483" i="2"/>
  <c r="F276" i="2"/>
  <c r="F494" i="2"/>
  <c r="F374" i="2"/>
  <c r="F334" i="2"/>
  <c r="F365" i="2"/>
  <c r="F569" i="2"/>
  <c r="F345" i="2"/>
  <c r="F432" i="2"/>
  <c r="F554" i="2"/>
  <c r="F539" i="2"/>
  <c r="F558" i="2"/>
  <c r="F347" i="2"/>
  <c r="F411" i="2"/>
  <c r="F299" i="2"/>
  <c r="F350" i="2"/>
  <c r="F248" i="2"/>
  <c r="F449" i="2"/>
  <c r="F502" i="2"/>
  <c r="F259" i="2"/>
  <c r="F424" i="2"/>
  <c r="F266" i="2"/>
  <c r="F589" i="2"/>
  <c r="F416" i="2"/>
  <c r="F488" i="2"/>
  <c r="F477" i="2"/>
  <c r="F418" i="2"/>
  <c r="F588" i="2"/>
  <c r="F508" i="2"/>
  <c r="F551" i="2"/>
  <c r="F318" i="2"/>
  <c r="F498" i="2"/>
  <c r="F352" i="2"/>
  <c r="F313" i="2"/>
  <c r="F343" i="2"/>
  <c r="F338" i="2"/>
  <c r="F467" i="2"/>
  <c r="F270" i="2"/>
  <c r="F446" i="2"/>
  <c r="F451" i="2"/>
  <c r="F428" i="2"/>
  <c r="F524" i="2"/>
  <c r="F518" i="2"/>
  <c r="F268" i="2"/>
  <c r="F481" i="2"/>
  <c r="F358" i="2"/>
  <c r="F332" i="2"/>
  <c r="F546" i="2"/>
  <c r="F485" i="2"/>
  <c r="F273" i="2"/>
  <c r="F403" i="2"/>
  <c r="F555" i="2"/>
  <c r="F329" i="2"/>
  <c r="F453" i="2"/>
  <c r="F504" i="2"/>
  <c r="F274" i="2"/>
  <c r="F278" i="2"/>
  <c r="F405" i="2"/>
  <c r="F368" i="2"/>
  <c r="F267" i="2"/>
  <c r="F252" i="2"/>
  <c r="F383" i="2"/>
  <c r="F370" i="2"/>
  <c r="F387" i="2"/>
  <c r="F295" i="2"/>
  <c r="F556" i="2"/>
  <c r="F309" i="2"/>
  <c r="F464" i="2"/>
  <c r="F500" i="2"/>
  <c r="F307" i="2"/>
  <c r="F310" i="2"/>
  <c r="F549" i="2"/>
  <c r="F263" i="2"/>
  <c r="F594" i="2"/>
  <c r="F565" i="2"/>
  <c r="F574" i="2"/>
  <c r="F495" i="2"/>
  <c r="F509" i="2"/>
  <c r="F315" i="2"/>
  <c r="F255" i="2"/>
  <c r="F301" i="2"/>
  <c r="F489" i="2"/>
  <c r="F373" i="2"/>
  <c r="F245" i="2"/>
  <c r="F289" i="2"/>
  <c r="F471" i="2"/>
  <c r="F340" i="2"/>
  <c r="F277" i="2"/>
  <c r="F260" i="2"/>
  <c r="F382" i="2"/>
  <c r="F390" i="2"/>
  <c r="F540" i="2"/>
  <c r="F283" i="2"/>
  <c r="F496" i="2"/>
  <c r="F479" i="2"/>
  <c r="F443" i="2"/>
  <c r="F585" i="2"/>
  <c r="F560" i="2"/>
  <c r="F342" i="2"/>
  <c r="F430" i="2"/>
  <c r="F559" i="2"/>
  <c r="F570" i="2"/>
  <c r="F381" i="2"/>
  <c r="F319" i="2"/>
  <c r="F566" i="2"/>
  <c r="F414" i="2"/>
  <c r="F444" i="2"/>
  <c r="F583" i="2"/>
  <c r="F415" i="2"/>
  <c r="F354" i="2"/>
  <c r="F385" i="2"/>
  <c r="F247" i="2"/>
  <c r="F261" i="2"/>
  <c r="F548" i="2"/>
  <c r="F284" i="2"/>
  <c r="F497" i="2"/>
  <c r="F433" i="2"/>
  <c r="F426" i="2"/>
  <c r="F592" i="2"/>
  <c r="F324" i="2"/>
  <c r="F473" i="2"/>
  <c r="F404" i="2"/>
  <c r="F515" i="2"/>
  <c r="F450" i="2"/>
  <c r="F586" i="2"/>
  <c r="F306" i="2"/>
  <c r="F581" i="2"/>
  <c r="F346" i="2"/>
  <c r="F376" i="2"/>
  <c r="F265" i="2"/>
  <c r="F380" i="2"/>
  <c r="F529" i="2"/>
  <c r="F298" i="2"/>
  <c r="F250" i="2"/>
  <c r="F317" i="2"/>
  <c r="F542" i="2"/>
  <c r="F292" i="2"/>
  <c r="F320" i="2"/>
  <c r="F400" i="2"/>
  <c r="F357" i="2"/>
  <c r="F469" i="2"/>
  <c r="F409" i="2"/>
  <c r="F280" i="2"/>
  <c r="F367" i="2"/>
  <c r="F475" i="2"/>
  <c r="F447" i="2"/>
  <c r="F275" i="2"/>
  <c r="F285" i="2"/>
  <c r="F304" i="2"/>
  <c r="F456" i="2"/>
  <c r="F429" i="2"/>
  <c r="F339" i="2"/>
  <c r="F281" i="2"/>
  <c r="F503" i="2"/>
  <c r="F590" i="2"/>
  <c r="F553" i="2"/>
  <c r="F391" i="2"/>
  <c r="F525" i="2"/>
  <c r="F326" i="2"/>
  <c r="F436" i="2"/>
  <c r="F507" i="2"/>
  <c r="F522" i="2"/>
  <c r="F534" i="2"/>
  <c r="F244" i="2"/>
  <c r="F341" i="2"/>
  <c r="F528" i="2"/>
  <c r="F371" i="2"/>
  <c r="F256" i="2"/>
  <c r="F251" i="2"/>
  <c r="F264" i="2"/>
  <c r="F336" i="2"/>
  <c r="F576" i="2"/>
  <c r="F327" i="2"/>
  <c r="F323" i="2"/>
  <c r="F448" i="2"/>
  <c r="F379" i="2"/>
  <c r="F435" i="2"/>
  <c r="F361" i="2"/>
  <c r="F420" i="2"/>
  <c r="F431" i="2"/>
  <c r="F490" i="2"/>
  <c r="F460" i="2"/>
  <c r="F253" i="2"/>
  <c r="F438" i="2"/>
  <c r="F249" i="2"/>
  <c r="F442" i="2"/>
  <c r="F587" i="2"/>
  <c r="F392" i="2"/>
  <c r="F532" i="2"/>
  <c r="F384" i="2"/>
  <c r="F463" i="2"/>
  <c r="F369" i="2"/>
  <c r="F523" i="2"/>
  <c r="F452" i="2"/>
  <c r="F394" i="2"/>
  <c r="F480" i="2"/>
  <c r="F294" i="2"/>
  <c r="F337" i="2"/>
  <c r="F321" i="2"/>
  <c r="F308" i="2"/>
  <c r="F408" i="2"/>
  <c r="F290" i="2"/>
  <c r="F412" i="2"/>
  <c r="F375" i="2"/>
  <c r="F513" i="2"/>
  <c r="F425" i="2"/>
  <c r="F596" i="2"/>
  <c r="F360" i="2"/>
  <c r="F440" i="2"/>
  <c r="F322" i="2"/>
  <c r="F520" i="2"/>
  <c r="F501" i="2"/>
  <c r="F303" i="2"/>
  <c r="F421" i="2"/>
  <c r="F577" i="2"/>
  <c r="F476" i="2"/>
  <c r="F417" i="2"/>
  <c r="F325" i="2"/>
  <c r="F335" i="2"/>
  <c r="F535" i="2"/>
  <c r="F286" i="2"/>
  <c r="F272" i="2"/>
  <c r="F462" i="2"/>
  <c r="F491" i="2"/>
  <c r="F571" i="2"/>
  <c r="F407" i="2"/>
  <c r="F331" i="2"/>
  <c r="F366" i="2"/>
  <c r="F487" i="2"/>
  <c r="F377" i="2"/>
  <c r="F333" i="2"/>
  <c r="F372" i="2"/>
  <c r="F364" i="2"/>
  <c r="F459" i="2"/>
  <c r="F288" i="2"/>
  <c r="F474" i="2"/>
  <c r="F344" i="2"/>
  <c r="F455" i="2"/>
  <c r="F282" i="2"/>
  <c r="F466" i="2"/>
  <c r="F359" i="2"/>
  <c r="F441" i="2"/>
  <c r="F410" i="2"/>
  <c r="F580" i="2"/>
  <c r="F434" i="2"/>
  <c r="F470" i="2"/>
  <c r="F701" i="2"/>
  <c r="F622" i="2"/>
  <c r="F652" i="2"/>
  <c r="F656" i="2"/>
  <c r="F643" i="2"/>
  <c r="F702" i="2"/>
  <c r="F693" i="2"/>
  <c r="F636" i="2"/>
  <c r="F646" i="2"/>
  <c r="F691" i="2"/>
  <c r="F617" i="2"/>
  <c r="F699" i="2"/>
  <c r="F623" i="2"/>
  <c r="F609" i="2"/>
  <c r="F601" i="2"/>
  <c r="F641" i="2"/>
  <c r="F648" i="2"/>
  <c r="F645" i="2"/>
  <c r="F695" i="2"/>
  <c r="F670" i="2"/>
  <c r="F713" i="2"/>
  <c r="F696" i="2"/>
  <c r="F660" i="2"/>
  <c r="F630" i="2"/>
  <c r="F603" i="2"/>
  <c r="F627" i="2"/>
  <c r="F626" i="2"/>
  <c r="F614" i="2"/>
  <c r="F707" i="2"/>
  <c r="F672" i="2"/>
  <c r="F692" i="2"/>
  <c r="F714" i="2"/>
  <c r="F710" i="2"/>
  <c r="F667" i="2"/>
  <c r="F669" i="2"/>
  <c r="F600" i="2"/>
  <c r="F687" i="2"/>
  <c r="F698" i="2"/>
  <c r="F655" i="2"/>
  <c r="F628" i="2"/>
  <c r="F638" i="2"/>
  <c r="F599" i="2"/>
  <c r="F625" i="2"/>
  <c r="F612" i="2"/>
  <c r="F631" i="2"/>
  <c r="F647" i="2"/>
  <c r="F654" i="2"/>
  <c r="F649" i="2"/>
  <c r="F697" i="2"/>
  <c r="F639" i="2"/>
  <c r="F651" i="2"/>
  <c r="F716" i="2"/>
  <c r="F620" i="2"/>
  <c r="F675" i="2"/>
  <c r="F715" i="2"/>
  <c r="F606" i="2"/>
  <c r="F605" i="2"/>
  <c r="F688" i="2"/>
  <c r="F679" i="2"/>
  <c r="F613" i="2"/>
  <c r="F602" i="2"/>
  <c r="F664" i="2"/>
  <c r="F680" i="2"/>
  <c r="F608" i="2"/>
  <c r="F637" i="2"/>
  <c r="F711" i="2"/>
  <c r="F705" i="2"/>
  <c r="F616" i="2"/>
  <c r="F708" i="2"/>
  <c r="F694" i="2"/>
  <c r="F719" i="2"/>
  <c r="F644" i="2"/>
  <c r="F668" i="2"/>
  <c r="F673" i="2"/>
  <c r="F650" i="2"/>
  <c r="F657" i="2"/>
  <c r="F658" i="2"/>
  <c r="F640" i="2"/>
  <c r="F681" i="2"/>
  <c r="F607" i="2"/>
  <c r="F604" i="2"/>
  <c r="F663" i="2"/>
  <c r="F676" i="2"/>
  <c r="F624" i="2"/>
  <c r="F632" i="2"/>
  <c r="F674" i="2"/>
  <c r="F615" i="2"/>
  <c r="F671" i="2"/>
  <c r="F689" i="2"/>
  <c r="F712" i="2"/>
  <c r="F642" i="2"/>
  <c r="F629" i="2"/>
  <c r="F717" i="2"/>
  <c r="F678" i="2"/>
  <c r="F634" i="2"/>
  <c r="F718" i="2"/>
  <c r="F635" i="2"/>
  <c r="F659" i="2"/>
  <c r="F677" i="2"/>
  <c r="F662" i="2"/>
  <c r="F661" i="2"/>
  <c r="F610" i="2"/>
  <c r="F686" i="2"/>
  <c r="F666" i="2"/>
  <c r="F704" i="2"/>
  <c r="F619" i="2"/>
  <c r="F690" i="2"/>
  <c r="F618" i="2"/>
  <c r="F683" i="2"/>
  <c r="F700" i="2"/>
  <c r="F685" i="2"/>
  <c r="F684" i="2"/>
  <c r="F633" i="2"/>
  <c r="F653" i="2"/>
  <c r="F621" i="2"/>
  <c r="F706" i="2"/>
  <c r="F682" i="2"/>
  <c r="F703" i="2"/>
  <c r="F665" i="2"/>
  <c r="F611" i="2"/>
  <c r="F709" i="2"/>
  <c r="F969" i="2"/>
  <c r="F854" i="2"/>
  <c r="F799" i="2"/>
  <c r="F1025" i="2"/>
  <c r="F978" i="2"/>
  <c r="F879" i="2"/>
  <c r="F973" i="2"/>
  <c r="F1035" i="2"/>
  <c r="F759" i="2"/>
  <c r="F724" i="2"/>
  <c r="F846" i="2"/>
  <c r="F790" i="2"/>
  <c r="F779" i="2"/>
  <c r="F873" i="2"/>
  <c r="F816" i="2"/>
  <c r="F1007" i="2"/>
  <c r="F895" i="2"/>
  <c r="F1068" i="2"/>
  <c r="F1032" i="2"/>
  <c r="F827" i="2"/>
  <c r="F1017" i="2"/>
  <c r="F1054" i="2"/>
  <c r="F941" i="2"/>
  <c r="F917" i="2"/>
  <c r="F946" i="2"/>
  <c r="F722" i="2"/>
  <c r="F764" i="2"/>
  <c r="F888" i="2"/>
  <c r="F741" i="2"/>
  <c r="F894" i="2"/>
  <c r="F797" i="2"/>
  <c r="F771" i="2"/>
  <c r="F1044" i="2"/>
  <c r="F870" i="2"/>
  <c r="F945" i="2"/>
  <c r="F871" i="2"/>
  <c r="F775" i="2"/>
  <c r="F914" i="2"/>
  <c r="F1059" i="2"/>
  <c r="F801" i="2"/>
  <c r="F1034" i="2"/>
  <c r="F842" i="2"/>
  <c r="F1016" i="2"/>
  <c r="F911" i="2"/>
  <c r="F1056" i="2"/>
  <c r="F1038" i="2"/>
  <c r="F968" i="2"/>
  <c r="F933" i="2"/>
  <c r="F830" i="2"/>
  <c r="F777" i="2"/>
  <c r="F806" i="2"/>
  <c r="F825" i="2"/>
  <c r="F1020" i="2"/>
  <c r="F778" i="2"/>
  <c r="F792" i="2"/>
  <c r="F959" i="2"/>
  <c r="F1013" i="2"/>
  <c r="F928" i="2"/>
  <c r="F851" i="2"/>
  <c r="F810" i="2"/>
  <c r="F752" i="2"/>
  <c r="F789" i="2"/>
  <c r="F826" i="2"/>
  <c r="F819" i="2"/>
  <c r="F998" i="2"/>
  <c r="F1043" i="2"/>
  <c r="F1027" i="2"/>
  <c r="F1005" i="2"/>
  <c r="F832" i="2"/>
  <c r="F780" i="2"/>
  <c r="F818" i="2"/>
  <c r="F948" i="2"/>
  <c r="F760" i="2"/>
  <c r="F808" i="2"/>
  <c r="F731" i="2"/>
  <c r="F883" i="2"/>
  <c r="F803" i="2"/>
  <c r="F1023" i="2"/>
  <c r="F1060" i="2"/>
  <c r="F954" i="2"/>
  <c r="F929" i="2"/>
  <c r="F847" i="2"/>
  <c r="F944" i="2"/>
  <c r="F1024" i="2"/>
  <c r="F890" i="2"/>
  <c r="F813" i="2"/>
  <c r="F934" i="2"/>
  <c r="F1063" i="2"/>
  <c r="F814" i="2"/>
  <c r="F747" i="2"/>
  <c r="F922" i="2"/>
  <c r="F996" i="2"/>
  <c r="F742" i="2"/>
  <c r="F1014" i="2"/>
  <c r="F773" i="2"/>
  <c r="F821" i="2"/>
  <c r="F770" i="2"/>
  <c r="F921" i="2"/>
  <c r="F882" i="2"/>
  <c r="F979" i="2"/>
  <c r="F1067" i="2"/>
  <c r="F872" i="2"/>
  <c r="F791" i="2"/>
  <c r="F920" i="2"/>
  <c r="F762" i="2"/>
  <c r="F910" i="2"/>
  <c r="F863" i="2"/>
  <c r="F774" i="2"/>
  <c r="F782" i="2"/>
  <c r="F961" i="2"/>
  <c r="F831" i="2"/>
  <c r="F937" i="2"/>
  <c r="F992" i="2"/>
  <c r="F942" i="2"/>
  <c r="F754" i="2"/>
  <c r="F981" i="2"/>
  <c r="F963" i="2"/>
  <c r="F953" i="2"/>
  <c r="F990" i="2"/>
  <c r="F935" i="2"/>
  <c r="F970" i="2"/>
  <c r="F1021" i="2"/>
  <c r="F1040" i="2"/>
  <c r="F1062" i="2"/>
  <c r="F725" i="2"/>
  <c r="F823" i="2"/>
  <c r="F1041" i="2"/>
  <c r="F767" i="2"/>
  <c r="F748" i="2"/>
  <c r="F769" i="2"/>
  <c r="F787" i="2"/>
  <c r="F848" i="2"/>
  <c r="F976" i="2"/>
  <c r="F796" i="2"/>
  <c r="F908" i="2"/>
  <c r="F1022" i="2"/>
  <c r="F739" i="2"/>
  <c r="F950" i="2"/>
  <c r="F982" i="2"/>
  <c r="F880" i="2"/>
  <c r="F844" i="2"/>
  <c r="F745" i="2"/>
  <c r="F915" i="2"/>
  <c r="F878" i="2"/>
  <c r="F788" i="2"/>
  <c r="F763" i="2"/>
  <c r="F1058" i="2"/>
  <c r="F822" i="2"/>
  <c r="F988" i="2"/>
  <c r="F936" i="2"/>
  <c r="F980" i="2"/>
  <c r="F768" i="2"/>
  <c r="F833" i="2"/>
  <c r="F1018" i="2"/>
  <c r="F1026" i="2"/>
  <c r="F734" i="2"/>
  <c r="F993" i="2"/>
  <c r="F972" i="2"/>
  <c r="F927" i="2"/>
  <c r="F737" i="2"/>
  <c r="F926" i="2"/>
  <c r="F1049" i="2"/>
  <c r="F1006" i="2"/>
  <c r="F938" i="2"/>
  <c r="F930" i="2"/>
  <c r="F1001" i="2"/>
  <c r="F1036" i="2"/>
  <c r="F757" i="2"/>
  <c r="F793" i="2"/>
  <c r="F856" i="2"/>
  <c r="F723" i="2"/>
  <c r="F932" i="2"/>
  <c r="F971" i="2"/>
  <c r="F893" i="2"/>
  <c r="F758" i="2"/>
  <c r="F730" i="2"/>
  <c r="F1061" i="2"/>
  <c r="F913" i="2"/>
  <c r="F744" i="2"/>
  <c r="F805" i="2"/>
  <c r="F726" i="2"/>
  <c r="F798" i="2"/>
  <c r="F1037" i="2"/>
  <c r="F865" i="2"/>
  <c r="F887" i="2"/>
  <c r="F750" i="2"/>
  <c r="F924" i="2"/>
  <c r="F736" i="2"/>
  <c r="F995" i="2"/>
  <c r="F866" i="2"/>
  <c r="F960" i="2"/>
  <c r="F765" i="2"/>
  <c r="F859" i="2"/>
  <c r="F811" i="2"/>
  <c r="F906" i="2"/>
  <c r="F876" i="2"/>
  <c r="F997" i="2"/>
  <c r="F839" i="2"/>
  <c r="F999" i="2"/>
  <c r="F940" i="2"/>
  <c r="F795" i="2"/>
  <c r="F1002" i="2"/>
  <c r="F986" i="2"/>
  <c r="F1053" i="2"/>
  <c r="F862" i="2"/>
  <c r="F884" i="2"/>
  <c r="F751" i="2"/>
  <c r="F877" i="2"/>
  <c r="F975" i="2"/>
  <c r="F983" i="2"/>
  <c r="F987" i="2"/>
  <c r="F916" i="2"/>
  <c r="F889" i="2"/>
  <c r="F918" i="2"/>
  <c r="F902" i="2"/>
  <c r="F899" i="2"/>
  <c r="F1011" i="2"/>
  <c r="F984" i="2"/>
  <c r="F1031" i="2"/>
  <c r="F735" i="2"/>
  <c r="F855" i="2"/>
  <c r="F838" i="2"/>
  <c r="F815" i="2"/>
  <c r="F728" i="2"/>
  <c r="F1064" i="2"/>
  <c r="F1051" i="2"/>
  <c r="F897" i="2"/>
  <c r="F843" i="2"/>
  <c r="F892" i="2"/>
  <c r="F943" i="2"/>
  <c r="F957" i="2"/>
  <c r="F807" i="2"/>
  <c r="F952" i="2"/>
  <c r="F761" i="2"/>
  <c r="F1055" i="2"/>
  <c r="F836" i="2"/>
  <c r="F828" i="2"/>
  <c r="F1033" i="2"/>
  <c r="F1047" i="2"/>
  <c r="F809" i="2"/>
  <c r="F781" i="2"/>
  <c r="F874" i="2"/>
  <c r="F1029" i="2"/>
  <c r="F829" i="2"/>
  <c r="F733" i="2"/>
  <c r="F1045" i="2"/>
  <c r="F1010" i="2"/>
  <c r="F985" i="2"/>
  <c r="F901" i="2"/>
  <c r="F867" i="2"/>
  <c r="F1012" i="2"/>
  <c r="F835" i="2"/>
  <c r="F755" i="2"/>
  <c r="F875" i="2"/>
  <c r="F1019" i="2"/>
  <c r="F784" i="2"/>
  <c r="F989" i="2"/>
  <c r="F802" i="2"/>
  <c r="F727" i="2"/>
  <c r="F903" i="2"/>
  <c r="F743" i="2"/>
  <c r="F1003" i="2"/>
  <c r="F881" i="2"/>
  <c r="F967" i="2"/>
  <c r="F824" i="2"/>
  <c r="F947" i="2"/>
  <c r="F756" i="2"/>
  <c r="F991" i="2"/>
  <c r="F817" i="2"/>
  <c r="F732" i="2"/>
  <c r="F905" i="2"/>
  <c r="F738" i="2"/>
  <c r="F766" i="2"/>
  <c r="F896" i="2"/>
  <c r="F1028" i="2"/>
  <c r="F1039" i="2"/>
  <c r="F1065" i="2"/>
  <c r="F753" i="2"/>
  <c r="F931" i="2"/>
  <c r="F845" i="2"/>
  <c r="F964" i="2"/>
  <c r="F1050" i="2"/>
  <c r="F840" i="2"/>
  <c r="F977" i="2"/>
  <c r="F1057" i="2"/>
  <c r="F919" i="2"/>
  <c r="F1046" i="2"/>
  <c r="F912" i="2"/>
  <c r="F1048" i="2"/>
  <c r="F804" i="2"/>
  <c r="F837" i="2"/>
  <c r="F994" i="2"/>
  <c r="F850" i="2"/>
  <c r="F891" i="2"/>
  <c r="F720" i="2"/>
  <c r="F1030" i="2"/>
  <c r="F746" i="2"/>
  <c r="F1015" i="2"/>
  <c r="F949" i="2"/>
  <c r="F841" i="2"/>
  <c r="F904" i="2"/>
  <c r="F962" i="2"/>
  <c r="F860" i="2"/>
  <c r="F812" i="2"/>
  <c r="F721" i="2"/>
  <c r="F834" i="2"/>
  <c r="F794" i="2"/>
  <c r="F923" i="2"/>
  <c r="F868" i="2"/>
  <c r="F1009" i="2"/>
  <c r="F885" i="2"/>
  <c r="F898" i="2"/>
  <c r="F857" i="2"/>
  <c r="F939" i="2"/>
  <c r="F776" i="2"/>
  <c r="F853" i="2"/>
  <c r="F858" i="2"/>
  <c r="F772" i="2"/>
  <c r="F1042" i="2"/>
  <c r="F852" i="2"/>
  <c r="F909" i="2"/>
  <c r="F1008" i="2"/>
  <c r="F958" i="2"/>
  <c r="F1000" i="2"/>
  <c r="F740" i="2"/>
  <c r="F749" i="2"/>
  <c r="F900" i="2"/>
  <c r="F966" i="2"/>
  <c r="F785" i="2"/>
  <c r="F800" i="2"/>
  <c r="F907" i="2"/>
  <c r="F1052" i="2"/>
  <c r="F786" i="2"/>
  <c r="F951" i="2"/>
  <c r="F974" i="2"/>
  <c r="F956" i="2"/>
  <c r="F820" i="2"/>
  <c r="F869" i="2"/>
  <c r="F864" i="2"/>
  <c r="F886" i="2"/>
  <c r="F729" i="2"/>
  <c r="F783" i="2"/>
  <c r="F925" i="2"/>
  <c r="F1004" i="2"/>
  <c r="F861" i="2"/>
  <c r="F1066" i="2"/>
  <c r="F955" i="2"/>
  <c r="F965" i="2"/>
  <c r="F849" i="2"/>
  <c r="F1140" i="2"/>
  <c r="F1213" i="2"/>
  <c r="F1236" i="2"/>
  <c r="F1200" i="2"/>
  <c r="F1078" i="2"/>
  <c r="F1141" i="2"/>
  <c r="F1142" i="2"/>
  <c r="F1137" i="2"/>
  <c r="F1216" i="2"/>
  <c r="F1154" i="2"/>
  <c r="F1205" i="2"/>
  <c r="F1115" i="2"/>
  <c r="F1101" i="2"/>
  <c r="F1072" i="2"/>
  <c r="F1106" i="2"/>
  <c r="F1098" i="2"/>
  <c r="F1220" i="2"/>
  <c r="F1248" i="2"/>
  <c r="F1191" i="2"/>
  <c r="F1118" i="2"/>
  <c r="F1114" i="2"/>
  <c r="F1139" i="2"/>
  <c r="F1121" i="2"/>
  <c r="F1119" i="2"/>
  <c r="F1250" i="2"/>
  <c r="F1120" i="2"/>
  <c r="F1229" i="2"/>
  <c r="F1244" i="2"/>
  <c r="F1235" i="2"/>
  <c r="F1117" i="2"/>
  <c r="F1184" i="2"/>
  <c r="F1245" i="2"/>
  <c r="F1146" i="2"/>
  <c r="F1198" i="2"/>
  <c r="F1215" i="2"/>
  <c r="F1237" i="2"/>
  <c r="F1093" i="2"/>
  <c r="F1083" i="2"/>
  <c r="F1174" i="2"/>
  <c r="F1126" i="2"/>
  <c r="F1227" i="2"/>
  <c r="F1161" i="2"/>
  <c r="F1087" i="2"/>
  <c r="F1094" i="2"/>
  <c r="F1170" i="2"/>
  <c r="F1208" i="2"/>
  <c r="F1177" i="2"/>
  <c r="F1217" i="2"/>
  <c r="F1116" i="2"/>
  <c r="F1153" i="2"/>
  <c r="F1226" i="2"/>
  <c r="F1223" i="2"/>
  <c r="F1176" i="2"/>
  <c r="F1225" i="2"/>
  <c r="F1113" i="2"/>
  <c r="F1196" i="2"/>
  <c r="F1074" i="2"/>
  <c r="F1242" i="2"/>
  <c r="F1166" i="2"/>
  <c r="F1086" i="2"/>
  <c r="F1128" i="2"/>
  <c r="F1084" i="2"/>
  <c r="F1185" i="2"/>
  <c r="F1201" i="2"/>
  <c r="F1136" i="2"/>
  <c r="F1187" i="2"/>
  <c r="F1111" i="2"/>
  <c r="F1228" i="2"/>
  <c r="F1108" i="2"/>
  <c r="F1070" i="2"/>
  <c r="F1219" i="2"/>
  <c r="F1168" i="2"/>
  <c r="F1171" i="2"/>
  <c r="F1122" i="2"/>
  <c r="F1150" i="2"/>
  <c r="F1155" i="2"/>
  <c r="F1104" i="2"/>
  <c r="F1129" i="2"/>
  <c r="F1164" i="2"/>
  <c r="F1143" i="2"/>
  <c r="F1167" i="2"/>
  <c r="F1247" i="2"/>
  <c r="F1148" i="2"/>
  <c r="F1159" i="2"/>
  <c r="F1103" i="2"/>
  <c r="F1231" i="2"/>
  <c r="F1134" i="2"/>
  <c r="F1239" i="2"/>
  <c r="F1132" i="2"/>
  <c r="F1097" i="2"/>
  <c r="F1234" i="2"/>
  <c r="F1145" i="2"/>
  <c r="F1158" i="2"/>
  <c r="F1069" i="2"/>
  <c r="F1188" i="2"/>
  <c r="F1224" i="2"/>
  <c r="F1181" i="2"/>
  <c r="F1222" i="2"/>
  <c r="F1152" i="2"/>
  <c r="F1243" i="2"/>
  <c r="F1180" i="2"/>
  <c r="F1173" i="2"/>
  <c r="F1207" i="2"/>
  <c r="F1075" i="2"/>
  <c r="F1163" i="2"/>
  <c r="F1249" i="2"/>
  <c r="F1218" i="2"/>
  <c r="F1204" i="2"/>
  <c r="F1130" i="2"/>
  <c r="F1073" i="2"/>
  <c r="F1089" i="2"/>
  <c r="F1183" i="2"/>
  <c r="F1109" i="2"/>
  <c r="F1162" i="2"/>
  <c r="F1160" i="2"/>
  <c r="F1081" i="2"/>
  <c r="F1175" i="2"/>
  <c r="F1107" i="2"/>
  <c r="F1123" i="2"/>
  <c r="F1090" i="2"/>
  <c r="F1144" i="2"/>
  <c r="F1178" i="2"/>
  <c r="F1105" i="2"/>
  <c r="F1203" i="2"/>
  <c r="F1169" i="2"/>
  <c r="F1192" i="2"/>
  <c r="F1190" i="2"/>
  <c r="F1088" i="2"/>
  <c r="F1110" i="2"/>
  <c r="F1124" i="2"/>
  <c r="F1157" i="2"/>
  <c r="F1186" i="2"/>
  <c r="F1100" i="2"/>
  <c r="F1246" i="2"/>
  <c r="F1112" i="2"/>
  <c r="F1077" i="2"/>
  <c r="F1082" i="2"/>
  <c r="F1194" i="2"/>
  <c r="F1210" i="2"/>
  <c r="F1179" i="2"/>
  <c r="F1182" i="2"/>
  <c r="F1127" i="2"/>
  <c r="F1080" i="2"/>
  <c r="F1085" i="2"/>
  <c r="F1238" i="2"/>
  <c r="F1071" i="2"/>
  <c r="F1099" i="2"/>
  <c r="F1240" i="2"/>
  <c r="F1241" i="2"/>
  <c r="F1156" i="2"/>
  <c r="F1230" i="2"/>
  <c r="F1197" i="2"/>
  <c r="F1135" i="2"/>
  <c r="F1202" i="2"/>
  <c r="F1102" i="2"/>
  <c r="F1095" i="2"/>
  <c r="F1147" i="2"/>
  <c r="F1195" i="2"/>
  <c r="F1206" i="2"/>
  <c r="F1125" i="2"/>
  <c r="F1131" i="2"/>
  <c r="F1091" i="2"/>
  <c r="F1221" i="2"/>
  <c r="F1232" i="2"/>
  <c r="F1214" i="2"/>
  <c r="F1189" i="2"/>
  <c r="F1193" i="2"/>
  <c r="F1079" i="2"/>
  <c r="F1149" i="2"/>
  <c r="F1151" i="2"/>
  <c r="F1138" i="2"/>
  <c r="F1211" i="2"/>
  <c r="F1096" i="2"/>
  <c r="F1233" i="2"/>
  <c r="F1165" i="2"/>
  <c r="F1209" i="2"/>
  <c r="F1092" i="2"/>
  <c r="F1212" i="2"/>
  <c r="F1133" i="2"/>
  <c r="F1172" i="2"/>
  <c r="F1199" i="2"/>
  <c r="F1076" i="2"/>
  <c r="F1512" i="2"/>
  <c r="F1261" i="2"/>
  <c r="F1430" i="2"/>
  <c r="F1496" i="2"/>
  <c r="F1342" i="2"/>
  <c r="F1418" i="2"/>
  <c r="F1303" i="2"/>
  <c r="F1370" i="2"/>
  <c r="F1594" i="2"/>
  <c r="F1453" i="2"/>
  <c r="F1450" i="2"/>
  <c r="F1540" i="2"/>
  <c r="F1298" i="2"/>
  <c r="F1367" i="2"/>
  <c r="F1484" i="2"/>
  <c r="F1283" i="2"/>
  <c r="F1304" i="2"/>
  <c r="F1272" i="2"/>
  <c r="F1305" i="2"/>
  <c r="F1511" i="2"/>
  <c r="F1427" i="2"/>
  <c r="F1436" i="2"/>
  <c r="F1536" i="2"/>
  <c r="F1567" i="2"/>
  <c r="F1581" i="2"/>
  <c r="F1314" i="2"/>
  <c r="F1428" i="2"/>
  <c r="F1638" i="2"/>
  <c r="F1315" i="2"/>
  <c r="F1507" i="2"/>
  <c r="F1558" i="2"/>
  <c r="F1391" i="2"/>
  <c r="F1468" i="2"/>
  <c r="F1478" i="2"/>
  <c r="F1316" i="2"/>
  <c r="F1513" i="2"/>
  <c r="F1452" i="2"/>
  <c r="F1446" i="2"/>
  <c r="F1552" i="2"/>
  <c r="F1344" i="2"/>
  <c r="F1535" i="2"/>
  <c r="F1292" i="2"/>
  <c r="F1323" i="2"/>
  <c r="F1614" i="2"/>
  <c r="F1553" i="2"/>
  <c r="F1415" i="2"/>
  <c r="F1471" i="2"/>
  <c r="F1320" i="2"/>
  <c r="F1487" i="2"/>
  <c r="F1277" i="2"/>
  <c r="F1517" i="2"/>
  <c r="F1607" i="2"/>
  <c r="F1578" i="2"/>
  <c r="F1562" i="2"/>
  <c r="F1297" i="2"/>
  <c r="F1635" i="2"/>
  <c r="F1260" i="2"/>
  <c r="F1254" i="2"/>
  <c r="F1605" i="2"/>
  <c r="F1259" i="2"/>
  <c r="F1460" i="2"/>
  <c r="F1286" i="2"/>
  <c r="F1547" i="2"/>
  <c r="F1588" i="2"/>
  <c r="F1325" i="2"/>
  <c r="F1359" i="2"/>
  <c r="F1346" i="2"/>
  <c r="F1432" i="2"/>
  <c r="F1353" i="2"/>
  <c r="F1642" i="2"/>
  <c r="F1394" i="2"/>
  <c r="F1597" i="2"/>
  <c r="F1334" i="2"/>
  <c r="F1322" i="2"/>
  <c r="F1385" i="2"/>
  <c r="F1459" i="2"/>
  <c r="F1563" i="2"/>
  <c r="F1516" i="2"/>
  <c r="F1440" i="2"/>
  <c r="F1376" i="2"/>
  <c r="F1466" i="2"/>
  <c r="F1551" i="2"/>
  <c r="F1559" i="2"/>
  <c r="F1349" i="2"/>
  <c r="F1592" i="2"/>
  <c r="F1539" i="2"/>
  <c r="F1439" i="2"/>
  <c r="F1274" i="2"/>
  <c r="F1522" i="2"/>
  <c r="F1275" i="2"/>
  <c r="F1278" i="2"/>
  <c r="F1475" i="2"/>
  <c r="F1451" i="2"/>
  <c r="F1603" i="2"/>
  <c r="F1587" i="2"/>
  <c r="F1488" i="2"/>
  <c r="F1380" i="2"/>
  <c r="F1582" i="2"/>
  <c r="F1544" i="2"/>
  <c r="F1413" i="2"/>
  <c r="F1331" i="2"/>
  <c r="F1426" i="2"/>
  <c r="F1598" i="2"/>
  <c r="F1525" i="2"/>
  <c r="F1416" i="2"/>
  <c r="F1377" i="2"/>
  <c r="F1573" i="2"/>
  <c r="F1524" i="2"/>
  <c r="F1266" i="2"/>
  <c r="F1395" i="2"/>
  <c r="F1462" i="2"/>
  <c r="F1267" i="2"/>
  <c r="F1497" i="2"/>
  <c r="F1617" i="2"/>
  <c r="F1287" i="2"/>
  <c r="F1545" i="2"/>
  <c r="F1518" i="2"/>
  <c r="F1382" i="2"/>
  <c r="F1532" i="2"/>
  <c r="F1335" i="2"/>
  <c r="F1533" i="2"/>
  <c r="F1574" i="2"/>
  <c r="F1393" i="2"/>
  <c r="F1590" i="2"/>
  <c r="F1508" i="2"/>
  <c r="F1569" i="2"/>
  <c r="F1293" i="2"/>
  <c r="F1509" i="2"/>
  <c r="F1456" i="2"/>
  <c r="F1526" i="2"/>
  <c r="F1276" i="2"/>
  <c r="F1612" i="2"/>
  <c r="F1319" i="2"/>
  <c r="F1363" i="2"/>
  <c r="F1510" i="2"/>
  <c r="F1479" i="2"/>
  <c r="F1580" i="2"/>
  <c r="F1465" i="2"/>
  <c r="F1425" i="2"/>
  <c r="F1557" i="2"/>
  <c r="F1448" i="2"/>
  <c r="F1343" i="2"/>
  <c r="F1627" i="2"/>
  <c r="F1630" i="2"/>
  <c r="F1556" i="2"/>
  <c r="F1483" i="2"/>
  <c r="F1463" i="2"/>
  <c r="F1621" i="2"/>
  <c r="F1454" i="2"/>
  <c r="F1645" i="2"/>
  <c r="F1608" i="2"/>
  <c r="F1443" i="2"/>
  <c r="F1442" i="2"/>
  <c r="F1262" i="2"/>
  <c r="F1340" i="2"/>
  <c r="F1538" i="2"/>
  <c r="F1388" i="2"/>
  <c r="F1419" i="2"/>
  <c r="F1571" i="2"/>
  <c r="F1575" i="2"/>
  <c r="F1321" i="2"/>
  <c r="F1301" i="2"/>
  <c r="F1585" i="2"/>
  <c r="F1616" i="2"/>
  <c r="F1309" i="2"/>
  <c r="F1410" i="2"/>
  <c r="F1583" i="2"/>
  <c r="F1357" i="2"/>
  <c r="F1565" i="2"/>
  <c r="F1537" i="2"/>
  <c r="F1329" i="2"/>
  <c r="F1365" i="2"/>
  <c r="F1543" i="2"/>
  <c r="F1546" i="2"/>
  <c r="F1352" i="2"/>
  <c r="F1379" i="2"/>
  <c r="F1473" i="2"/>
  <c r="F1273" i="2"/>
  <c r="F1308" i="2"/>
  <c r="F1280" i="2"/>
  <c r="F1257" i="2"/>
  <c r="F1269" i="2"/>
  <c r="F1258" i="2"/>
  <c r="F1327" i="2"/>
  <c r="F1636" i="2"/>
  <c r="F1523" i="2"/>
  <c r="F1529" i="2"/>
  <c r="F1602" i="2"/>
  <c r="F1561" i="2"/>
  <c r="F1493" i="2"/>
  <c r="F1441" i="2"/>
  <c r="F1351" i="2"/>
  <c r="F1606" i="2"/>
  <c r="F1360" i="2"/>
  <c r="F1555" i="2"/>
  <c r="F1550" i="2"/>
  <c r="F1368" i="2"/>
  <c r="F1455" i="2"/>
  <c r="F1288" i="2"/>
  <c r="F1504" i="2"/>
  <c r="F1429" i="2"/>
  <c r="F1337" i="2"/>
  <c r="F1400" i="2"/>
  <c r="F1263" i="2"/>
  <c r="F1477" i="2"/>
  <c r="F1494" i="2"/>
  <c r="F1449" i="2"/>
  <c r="F1422" i="2"/>
  <c r="F1584" i="2"/>
  <c r="F1492" i="2"/>
  <c r="F1579" i="2"/>
  <c r="F1252" i="2"/>
  <c r="F1383" i="2"/>
  <c r="F1433" i="2"/>
  <c r="F1437" i="2"/>
  <c r="F1643" i="2"/>
  <c r="F1560" i="2"/>
  <c r="F1640" i="2"/>
  <c r="F1354" i="2"/>
  <c r="F1595" i="2"/>
  <c r="F1489" i="2"/>
  <c r="F1485" i="2"/>
  <c r="F1371" i="2"/>
  <c r="F1519" i="2"/>
  <c r="F1615" i="2"/>
  <c r="F1634" i="2"/>
  <c r="F1481" i="2"/>
  <c r="F1284" i="2"/>
  <c r="F1328" i="2"/>
  <c r="F1411" i="2"/>
  <c r="F1256" i="2"/>
  <c r="F1490" i="2"/>
  <c r="F1333" i="2"/>
  <c r="F1401" i="2"/>
  <c r="F1637" i="2"/>
  <c r="F1389" i="2"/>
  <c r="F1390" i="2"/>
  <c r="F1271" i="2"/>
  <c r="F1402" i="2"/>
  <c r="F1482" i="2"/>
  <c r="F1628" i="2"/>
  <c r="F1486" i="2"/>
  <c r="F1601" i="2"/>
  <c r="F1542" i="2"/>
  <c r="F1476" i="2"/>
  <c r="F1345" i="2"/>
  <c r="F1306" i="2"/>
  <c r="F1372" i="2"/>
  <c r="F1291" i="2"/>
  <c r="F1503" i="2"/>
  <c r="F1310" i="2"/>
  <c r="F1366" i="2"/>
  <c r="F1445" i="2"/>
  <c r="F1458" i="2"/>
  <c r="F1619" i="2"/>
  <c r="F1604" i="2"/>
  <c r="F1350" i="2"/>
  <c r="F1474" i="2"/>
  <c r="F1384" i="2"/>
  <c r="F1501" i="2"/>
  <c r="F1330" i="2"/>
  <c r="F1500" i="2"/>
  <c r="F1326" i="2"/>
  <c r="F1514" i="2"/>
  <c r="F1622" i="2"/>
  <c r="F1339" i="2"/>
  <c r="F1572" i="2"/>
  <c r="F1374" i="2"/>
  <c r="F1434" i="2"/>
  <c r="F1495" i="2"/>
  <c r="F1414" i="2"/>
  <c r="F1641" i="2"/>
  <c r="F1375" i="2"/>
  <c r="F1457" i="2"/>
  <c r="F1625" i="2"/>
  <c r="F1593" i="2"/>
  <c r="F1549" i="2"/>
  <c r="F1381" i="2"/>
  <c r="F1431" i="2"/>
  <c r="F1361" i="2"/>
  <c r="F1568" i="2"/>
  <c r="F1566" i="2"/>
  <c r="F1281" i="2"/>
  <c r="F1610" i="2"/>
  <c r="F1528" i="2"/>
  <c r="F1420" i="2"/>
  <c r="F1373" i="2"/>
  <c r="F1369" i="2"/>
  <c r="F1295" i="2"/>
  <c r="F1480" i="2"/>
  <c r="F1268" i="2"/>
  <c r="F1299" i="2"/>
  <c r="F1576" i="2"/>
  <c r="F1631" i="2"/>
  <c r="F1412" i="2"/>
  <c r="F1541" i="2"/>
  <c r="F1279" i="2"/>
  <c r="F1469" i="2"/>
  <c r="F1632" i="2"/>
  <c r="F1613" i="2"/>
  <c r="F1417" i="2"/>
  <c r="F1618" i="2"/>
  <c r="F1318" i="2"/>
  <c r="F1591" i="2"/>
  <c r="F1570" i="2"/>
  <c r="F1399" i="2"/>
  <c r="F1270" i="2"/>
  <c r="F1285" i="2"/>
  <c r="F1515" i="2"/>
  <c r="F1424" i="2"/>
  <c r="F1599" i="2"/>
  <c r="F1531" i="2"/>
  <c r="F1609" i="2"/>
  <c r="F1464" i="2"/>
  <c r="F1332" i="2"/>
  <c r="F1358" i="2"/>
  <c r="F1629" i="2"/>
  <c r="F1467" i="2"/>
  <c r="F1639" i="2"/>
  <c r="F1289" i="2"/>
  <c r="F1397" i="2"/>
  <c r="F1600" i="2"/>
  <c r="F1324" i="2"/>
  <c r="F1348" i="2"/>
  <c r="F1338" i="2"/>
  <c r="F1586" i="2"/>
  <c r="F1282" i="2"/>
  <c r="F1472" i="2"/>
  <c r="F1409" i="2"/>
  <c r="F1644" i="2"/>
  <c r="F1506" i="2"/>
  <c r="F1499" i="2"/>
  <c r="F1548" i="2"/>
  <c r="F1438" i="2"/>
  <c r="F1403" i="2"/>
  <c r="F1470" i="2"/>
  <c r="F1564" i="2"/>
  <c r="F1520" i="2"/>
  <c r="F1421" i="2"/>
  <c r="F1502" i="2"/>
  <c r="F1444" i="2"/>
  <c r="F1378" i="2"/>
  <c r="F1355" i="2"/>
  <c r="F1435" i="2"/>
  <c r="F1505" i="2"/>
  <c r="F1589" i="2"/>
  <c r="F1596" i="2"/>
  <c r="F1347" i="2"/>
  <c r="F1264" i="2"/>
  <c r="F1527" i="2"/>
  <c r="F1530" i="2"/>
  <c r="F1461" i="2"/>
  <c r="F1534" i="2"/>
  <c r="F1251" i="2"/>
  <c r="F1633" i="2"/>
  <c r="F1491" i="2"/>
  <c r="F1406" i="2"/>
  <c r="F1554" i="2"/>
  <c r="F1356" i="2"/>
  <c r="F1620" i="2"/>
  <c r="F1296" i="2"/>
  <c r="F1408" i="2"/>
  <c r="F1624" i="2"/>
  <c r="F1404" i="2"/>
  <c r="F1294" i="2"/>
  <c r="F1392" i="2"/>
  <c r="F1317" i="2"/>
  <c r="F1336" i="2"/>
  <c r="F1253" i="2"/>
  <c r="F1307" i="2"/>
  <c r="F1626" i="2"/>
  <c r="F1577" i="2"/>
  <c r="F1623" i="2"/>
  <c r="F1521" i="2"/>
  <c r="F1302" i="2"/>
  <c r="F1498" i="2"/>
  <c r="F1447" i="2"/>
  <c r="F1362" i="2"/>
  <c r="F1255" i="2"/>
  <c r="F1386" i="2"/>
  <c r="F1265" i="2"/>
  <c r="F1312" i="2"/>
  <c r="F1300" i="2"/>
  <c r="F1407" i="2"/>
  <c r="F1313" i="2"/>
  <c r="F1396" i="2"/>
  <c r="F1398" i="2"/>
  <c r="F1341" i="2"/>
  <c r="F1423" i="2"/>
  <c r="F1405" i="2"/>
  <c r="F1611" i="2"/>
  <c r="F1290" i="2"/>
  <c r="F1311" i="2"/>
  <c r="F1364" i="2"/>
  <c r="F1387" i="2"/>
  <c r="F2208" i="2"/>
  <c r="F2264" i="2"/>
  <c r="F2257" i="2"/>
  <c r="F2245" i="2"/>
  <c r="F2156" i="2"/>
  <c r="F2069" i="2"/>
  <c r="F1974" i="2"/>
  <c r="F2186" i="2"/>
  <c r="F2216" i="2"/>
  <c r="F2260" i="2"/>
  <c r="F2009" i="2"/>
  <c r="F2210" i="2"/>
  <c r="F2177" i="2"/>
  <c r="F2243" i="2"/>
  <c r="F1975" i="2"/>
  <c r="F2197" i="2"/>
  <c r="F2205" i="2"/>
  <c r="F2220" i="2"/>
  <c r="F2065" i="2"/>
  <c r="F2026" i="2"/>
  <c r="F2170" i="2"/>
  <c r="F1977" i="2"/>
  <c r="F2241" i="2"/>
  <c r="F2250" i="2"/>
  <c r="F1988" i="2"/>
  <c r="F1883" i="2"/>
  <c r="F1803" i="2"/>
  <c r="F1663" i="2"/>
  <c r="F1756" i="2"/>
  <c r="F1870" i="2"/>
  <c r="F1936" i="2"/>
  <c r="F1907" i="2"/>
  <c r="F1932" i="2"/>
  <c r="F1914" i="2"/>
  <c r="F1877" i="2"/>
  <c r="F1771" i="2"/>
  <c r="F1915" i="2"/>
  <c r="F1783" i="2"/>
  <c r="F1794" i="2"/>
  <c r="F1927" i="2"/>
  <c r="F1791" i="2"/>
  <c r="F1797" i="2"/>
  <c r="F1711" i="2"/>
  <c r="F1713" i="2"/>
  <c r="F1739" i="2"/>
  <c r="F1908" i="2"/>
  <c r="F1707" i="2"/>
  <c r="F1887" i="2"/>
  <c r="F1906" i="2"/>
  <c r="F1808" i="2"/>
  <c r="F1832" i="2"/>
  <c r="F1692" i="2"/>
  <c r="F1657" i="2"/>
  <c r="F1879" i="2"/>
  <c r="F1968" i="2"/>
  <c r="F1900" i="2"/>
  <c r="F1795" i="2"/>
  <c r="F1952" i="2"/>
  <c r="F1885" i="2"/>
  <c r="F1766" i="2"/>
  <c r="F1961" i="2"/>
  <c r="F1909" i="2"/>
  <c r="F1860" i="2"/>
  <c r="F1744" i="2"/>
  <c r="F1660" i="2"/>
  <c r="F1748" i="2"/>
  <c r="F1737" i="2"/>
  <c r="F1758" i="2"/>
  <c r="F1923" i="2"/>
  <c r="F1733" i="2"/>
  <c r="F1701" i="2"/>
  <c r="F1910" i="2"/>
  <c r="F1693" i="2"/>
  <c r="F1945" i="2"/>
  <c r="F1792" i="2"/>
  <c r="F1938" i="2"/>
  <c r="F1790" i="2"/>
  <c r="F1962" i="2"/>
  <c r="F1767" i="2"/>
  <c r="F1828" i="2"/>
  <c r="F1812" i="2"/>
  <c r="F1851" i="2"/>
  <c r="F1935" i="2"/>
  <c r="F1823" i="2"/>
  <c r="F1776" i="2"/>
  <c r="F1709" i="2"/>
  <c r="F1958" i="2"/>
  <c r="F1738" i="2"/>
  <c r="F1916" i="2"/>
  <c r="F1784" i="2"/>
  <c r="F1956" i="2"/>
  <c r="F1765" i="2"/>
  <c r="F1720" i="2"/>
  <c r="F1857" i="2"/>
  <c r="F1930" i="2"/>
  <c r="F1751" i="2"/>
  <c r="F1788" i="2"/>
  <c r="F1894" i="2"/>
  <c r="F1817" i="2"/>
  <c r="F1670" i="2"/>
  <c r="F1863" i="2"/>
  <c r="F1845" i="2"/>
  <c r="F1774" i="2"/>
  <c r="F1875" i="2"/>
  <c r="F1934" i="2"/>
  <c r="F1924" i="2"/>
  <c r="F1814" i="2"/>
  <c r="F1729" i="2"/>
  <c r="F1872" i="2"/>
  <c r="F1829" i="2"/>
  <c r="F1695" i="2"/>
  <c r="F1898" i="2"/>
  <c r="F1760" i="2"/>
  <c r="F1702" i="2"/>
  <c r="F1942" i="2"/>
  <c r="F1905" i="2"/>
  <c r="F1815" i="2"/>
  <c r="F1655" i="2"/>
  <c r="F1724" i="2"/>
  <c r="F1688" i="2"/>
  <c r="F1834" i="2"/>
  <c r="F1822" i="2"/>
  <c r="F1718" i="2"/>
  <c r="F1715" i="2"/>
  <c r="F1897" i="2"/>
  <c r="F1920" i="2"/>
  <c r="F1830" i="2"/>
  <c r="F1965" i="2"/>
  <c r="F1856" i="2"/>
  <c r="F1781" i="2"/>
  <c r="F1750" i="2"/>
  <c r="F1888" i="2"/>
  <c r="F1683" i="2"/>
  <c r="F1944" i="2"/>
  <c r="F1855" i="2"/>
  <c r="F1672" i="2"/>
  <c r="F1698" i="2"/>
  <c r="F1841" i="2"/>
  <c r="F1749" i="2"/>
  <c r="F1948" i="2"/>
  <c r="F1730" i="2"/>
  <c r="F1648" i="2"/>
  <c r="F1941" i="2"/>
  <c r="F1669" i="2"/>
  <c r="F1789" i="2"/>
  <c r="F1869" i="2"/>
  <c r="F1769" i="2"/>
  <c r="F1775" i="2"/>
  <c r="F1671" i="2"/>
  <c r="F1801" i="2"/>
  <c r="F1658" i="2"/>
  <c r="F1691" i="2"/>
  <c r="F1902" i="2"/>
  <c r="F1723" i="2"/>
  <c r="F1878" i="2"/>
  <c r="F1779" i="2"/>
  <c r="F1903" i="2"/>
  <c r="F1747" i="2"/>
  <c r="F1731" i="2"/>
  <c r="F1664" i="2"/>
  <c r="F1647" i="2"/>
  <c r="F1804" i="2"/>
  <c r="F1759" i="2"/>
  <c r="F1703" i="2"/>
  <c r="F1810" i="2"/>
  <c r="F1719" i="2"/>
  <c r="F1890" i="2"/>
  <c r="F1742" i="2"/>
  <c r="F1681" i="2"/>
  <c r="F1862" i="2"/>
  <c r="F1843" i="2"/>
  <c r="F1679" i="2"/>
  <c r="F1818" i="2"/>
  <c r="F1780" i="2"/>
  <c r="F1904" i="2"/>
  <c r="F1653" i="2"/>
  <c r="F1896" i="2"/>
  <c r="F1665" i="2"/>
  <c r="F1705" i="2"/>
  <c r="F1773" i="2"/>
  <c r="F1919" i="2"/>
  <c r="F1964" i="2"/>
  <c r="F1676" i="2"/>
  <c r="F1871" i="2"/>
  <c r="F1929" i="2"/>
  <c r="F1937" i="2"/>
  <c r="F1668" i="2"/>
  <c r="F1772" i="2"/>
  <c r="F1840" i="2"/>
  <c r="F1913" i="2"/>
  <c r="F1656" i="2"/>
  <c r="F1811" i="2"/>
  <c r="F1704" i="2"/>
  <c r="F1700" i="2"/>
  <c r="F1710" i="2"/>
  <c r="F1955" i="2"/>
  <c r="F1659" i="2"/>
  <c r="F1946" i="2"/>
  <c r="F1696" i="2"/>
  <c r="F1800" i="2"/>
  <c r="F1763" i="2"/>
  <c r="F1950" i="2"/>
  <c r="F1805" i="2"/>
  <c r="F1892" i="2"/>
  <c r="F1746" i="2"/>
  <c r="F1966" i="2"/>
  <c r="F1901" i="2"/>
  <c r="F1706" i="2"/>
  <c r="F1806" i="2"/>
  <c r="F1886" i="2"/>
  <c r="F1949" i="2"/>
  <c r="F1853" i="2"/>
  <c r="F1842" i="2"/>
  <c r="F1793" i="2"/>
  <c r="F1852" i="2"/>
  <c r="F1764" i="2"/>
  <c r="F1768" i="2"/>
  <c r="F1917" i="2"/>
  <c r="F1826" i="2"/>
  <c r="F1740" i="2"/>
  <c r="F1646" i="2"/>
  <c r="F1770" i="2"/>
  <c r="F1881" i="2"/>
  <c r="F1675" i="2"/>
  <c r="F1654" i="2"/>
  <c r="F1725" i="2"/>
  <c r="F1745" i="2"/>
  <c r="F1674" i="2"/>
  <c r="F1835" i="2"/>
  <c r="F1813" i="2"/>
  <c r="F1874" i="2"/>
  <c r="F1953" i="2"/>
  <c r="F1661" i="2"/>
  <c r="F1782" i="2"/>
  <c r="F1922" i="2"/>
  <c r="F1821" i="2"/>
  <c r="F1911" i="2"/>
  <c r="F1820" i="2"/>
  <c r="F1673" i="2"/>
  <c r="F1714" i="2"/>
  <c r="F1798" i="2"/>
  <c r="F1651" i="2"/>
  <c r="F1761" i="2"/>
  <c r="F1816" i="2"/>
  <c r="F1861" i="2"/>
  <c r="F1943" i="2"/>
  <c r="F1899" i="2"/>
  <c r="F1678" i="2"/>
  <c r="F1778" i="2"/>
  <c r="F1757" i="2"/>
  <c r="F1682" i="2"/>
  <c r="F1825" i="2"/>
  <c r="F1727" i="2"/>
  <c r="F1684" i="2"/>
  <c r="F1967" i="2"/>
  <c r="F1722" i="2"/>
  <c r="F1652" i="2"/>
  <c r="F1921" i="2"/>
  <c r="F1838" i="2"/>
  <c r="F1847" i="2"/>
  <c r="F1666" i="2"/>
  <c r="F1685" i="2"/>
  <c r="F1882" i="2"/>
  <c r="F1699" i="2"/>
  <c r="F1712" i="2"/>
  <c r="F1951" i="2"/>
  <c r="F1833" i="2"/>
  <c r="F1836" i="2"/>
  <c r="F1864" i="2"/>
  <c r="F1928" i="2"/>
  <c r="F1880" i="2"/>
  <c r="F1649" i="2"/>
  <c r="F1884" i="2"/>
  <c r="F1677" i="2"/>
  <c r="F1954" i="2"/>
  <c r="F1755" i="2"/>
  <c r="F1969" i="2"/>
  <c r="F1839" i="2"/>
  <c r="F1858" i="2"/>
  <c r="F1824" i="2"/>
  <c r="F1721" i="2"/>
  <c r="F1743" i="2"/>
  <c r="F1680" i="2"/>
  <c r="F1726" i="2"/>
  <c r="F1802" i="2"/>
  <c r="F1846" i="2"/>
  <c r="F1796" i="2"/>
  <c r="F1736" i="2"/>
  <c r="F1963" i="2"/>
  <c r="F1959" i="2"/>
  <c r="F1754" i="2"/>
  <c r="F1686" i="2"/>
  <c r="F1865" i="2"/>
  <c r="F1844" i="2"/>
  <c r="F1854" i="2"/>
  <c r="F1931" i="2"/>
  <c r="F1667" i="2"/>
  <c r="F1752" i="2"/>
  <c r="F1891" i="2"/>
  <c r="F1873" i="2"/>
  <c r="F1807" i="2"/>
  <c r="F1786" i="2"/>
  <c r="F1777" i="2"/>
  <c r="F1687" i="2"/>
  <c r="F1694" i="2"/>
  <c r="F1889" i="2"/>
  <c r="F1957" i="2"/>
  <c r="F1866" i="2"/>
  <c r="F1947" i="2"/>
  <c r="F1918" i="2"/>
  <c r="F1716" i="2"/>
  <c r="F1708" i="2"/>
  <c r="F1912" i="2"/>
  <c r="F1827" i="2"/>
  <c r="F1893" i="2"/>
  <c r="F1799" i="2"/>
  <c r="F1850" i="2"/>
  <c r="F1732" i="2"/>
  <c r="F1960" i="2"/>
  <c r="F1753" i="2"/>
  <c r="F1728" i="2"/>
  <c r="F1831" i="2"/>
  <c r="F1837" i="2"/>
  <c r="F1762" i="2"/>
  <c r="F1650" i="2"/>
  <c r="F1785" i="2"/>
  <c r="F1849" i="2"/>
  <c r="F1662" i="2"/>
  <c r="F1690" i="2"/>
  <c r="F1741" i="2"/>
  <c r="F1895" i="2"/>
  <c r="F1939" i="2"/>
  <c r="F1809" i="2"/>
  <c r="F1933" i="2"/>
  <c r="F1734" i="2"/>
  <c r="F1787" i="2"/>
  <c r="F1926" i="2"/>
  <c r="F1689" i="2"/>
  <c r="F1859" i="2"/>
  <c r="F1867" i="2"/>
  <c r="F1925" i="2"/>
  <c r="F1940" i="2"/>
  <c r="F1717" i="2"/>
  <c r="F1848" i="2"/>
  <c r="F1697" i="2"/>
  <c r="F1876" i="2"/>
  <c r="F1819" i="2"/>
  <c r="F1868" i="2"/>
  <c r="F1735" i="2"/>
  <c r="F2149" i="2"/>
  <c r="F2014" i="2"/>
  <c r="F2198" i="2"/>
  <c r="F2143" i="2"/>
  <c r="F2181" i="2"/>
  <c r="F2263" i="2"/>
  <c r="F2259" i="2"/>
  <c r="F2193" i="2"/>
  <c r="F2128" i="2"/>
  <c r="F2133" i="2"/>
  <c r="F2239" i="2"/>
  <c r="F2129" i="2"/>
  <c r="F2178" i="2"/>
  <c r="F2013" i="2"/>
  <c r="F2213" i="2"/>
  <c r="F2227" i="2"/>
  <c r="F2109" i="2"/>
  <c r="F2237" i="2"/>
  <c r="F2092" i="2"/>
  <c r="F2154" i="2"/>
  <c r="F2027" i="2"/>
  <c r="F1989" i="2"/>
  <c r="F1986" i="2"/>
  <c r="F2036" i="2"/>
  <c r="F2138" i="2"/>
  <c r="F2081" i="2"/>
  <c r="F2200" i="2"/>
  <c r="F2134" i="2"/>
  <c r="F2158" i="2"/>
  <c r="F2159" i="2"/>
  <c r="F2012" i="2"/>
  <c r="F2252" i="2"/>
  <c r="F2194" i="2"/>
  <c r="F2146" i="2"/>
  <c r="F2166" i="2"/>
  <c r="F2107" i="2"/>
  <c r="F2165" i="2"/>
  <c r="F1976" i="2"/>
  <c r="F2147" i="2"/>
  <c r="F2040" i="2"/>
  <c r="F2215" i="2"/>
  <c r="F2112" i="2"/>
  <c r="F1971" i="2"/>
  <c r="F2088" i="2"/>
  <c r="F2035" i="2"/>
  <c r="F2099" i="2"/>
  <c r="F2150" i="2"/>
  <c r="F2218" i="2"/>
  <c r="F2091" i="2"/>
  <c r="F2191" i="2"/>
  <c r="F2076" i="2"/>
  <c r="F2142" i="2"/>
  <c r="F2025" i="2"/>
  <c r="F2086" i="2"/>
  <c r="F2207" i="2"/>
  <c r="F2172" i="2"/>
  <c r="F2185" i="2"/>
  <c r="F1970" i="2"/>
  <c r="F2000" i="2"/>
  <c r="F2007" i="2"/>
  <c r="F2008" i="2"/>
  <c r="F2116" i="2"/>
  <c r="F2240" i="2"/>
  <c r="F2046" i="2"/>
  <c r="F2148" i="2"/>
  <c r="F2122" i="2"/>
  <c r="F2230" i="2"/>
  <c r="F1999" i="2"/>
  <c r="F2052" i="2"/>
  <c r="F2173" i="2"/>
  <c r="F2037" i="2"/>
  <c r="F2053" i="2"/>
  <c r="F2006" i="2"/>
  <c r="F2124" i="2"/>
  <c r="F1973" i="2"/>
  <c r="F2167" i="2"/>
  <c r="F2068" i="2"/>
  <c r="F2121" i="2"/>
  <c r="F2066" i="2"/>
  <c r="F2031" i="2"/>
  <c r="F2038" i="2"/>
  <c r="F2254" i="2"/>
  <c r="F2108" i="2"/>
  <c r="F2161" i="2"/>
  <c r="F2234" i="2"/>
  <c r="F2089" i="2"/>
  <c r="F2018" i="2"/>
  <c r="F2211" i="2"/>
  <c r="F2196" i="2"/>
  <c r="F2059" i="2"/>
  <c r="F2001" i="2"/>
  <c r="F1992" i="2"/>
  <c r="F2249" i="2"/>
  <c r="F2135" i="2"/>
  <c r="F2055" i="2"/>
  <c r="F2238" i="2"/>
  <c r="F2049" i="2"/>
  <c r="F2030" i="2"/>
  <c r="F2169" i="2"/>
  <c r="F2041" i="2"/>
  <c r="F2179" i="2"/>
  <c r="F2228" i="2"/>
  <c r="F2056" i="2"/>
  <c r="F2083" i="2"/>
  <c r="F2060" i="2"/>
  <c r="F2164" i="2"/>
  <c r="F2261" i="2"/>
  <c r="F1983" i="2"/>
  <c r="F2256" i="2"/>
  <c r="F2047" i="2"/>
  <c r="F2255" i="2"/>
  <c r="F1994" i="2"/>
  <c r="F2214" i="2"/>
  <c r="F2104" i="2"/>
  <c r="F2062" i="2"/>
  <c r="F2219" i="2"/>
  <c r="F2039" i="2"/>
  <c r="F2187" i="2"/>
  <c r="F2171" i="2"/>
  <c r="F2202" i="2"/>
  <c r="F2199" i="2"/>
  <c r="F2222" i="2"/>
  <c r="F2206" i="2"/>
  <c r="F2176" i="2"/>
  <c r="F1998" i="2"/>
  <c r="F1982" i="2"/>
  <c r="F1991" i="2"/>
  <c r="F2195" i="2"/>
  <c r="F2231" i="2"/>
  <c r="F2097" i="2"/>
  <c r="F2174" i="2"/>
  <c r="F2078" i="2"/>
  <c r="F2120" i="2"/>
  <c r="F2262" i="2"/>
  <c r="F2085" i="2"/>
  <c r="F2188" i="2"/>
  <c r="F2157" i="2"/>
  <c r="F2180" i="2"/>
  <c r="F2145" i="2"/>
  <c r="F2095" i="2"/>
  <c r="F2004" i="2"/>
  <c r="F2057" i="2"/>
  <c r="F2217" i="2"/>
  <c r="F2183" i="2"/>
  <c r="F2136" i="2"/>
  <c r="F2106" i="2"/>
  <c r="F2126" i="2"/>
  <c r="F2017" i="2"/>
  <c r="F2137" i="2"/>
  <c r="F2016" i="2"/>
  <c r="F1981" i="2"/>
  <c r="F2054" i="2"/>
  <c r="F2080" i="2"/>
  <c r="F2100" i="2"/>
  <c r="F2189" i="2"/>
  <c r="F2258" i="2"/>
  <c r="F2113" i="2"/>
  <c r="F2111" i="2"/>
  <c r="F2033" i="2"/>
  <c r="F2048" i="2"/>
  <c r="F2203" i="2"/>
  <c r="F2070" i="2"/>
  <c r="F2204" i="2"/>
  <c r="F2168" i="2"/>
  <c r="F2011" i="2"/>
  <c r="F1984" i="2"/>
  <c r="F2023" i="2"/>
  <c r="F2067" i="2"/>
  <c r="F1985" i="2"/>
  <c r="F2082" i="2"/>
  <c r="F2003" i="2"/>
  <c r="F2253" i="2"/>
  <c r="F2125" i="2"/>
  <c r="F2090" i="2"/>
  <c r="F2233" i="2"/>
  <c r="F1997" i="2"/>
  <c r="F2115" i="2"/>
  <c r="F2079" i="2"/>
  <c r="F2043" i="2"/>
  <c r="F2140" i="2"/>
  <c r="F2226" i="2"/>
  <c r="F2144" i="2"/>
  <c r="F2119" i="2"/>
  <c r="F2045" i="2"/>
  <c r="F2225" i="2"/>
  <c r="F1980" i="2"/>
  <c r="F2229" i="2"/>
  <c r="F2098" i="2"/>
  <c r="F1993" i="2"/>
  <c r="F2061" i="2"/>
  <c r="F2005" i="2"/>
  <c r="F2247" i="2"/>
  <c r="F2209" i="2"/>
  <c r="F2015" i="2"/>
  <c r="F2224" i="2"/>
  <c r="F2235" i="2"/>
  <c r="F2074" i="2"/>
  <c r="F2212" i="2"/>
  <c r="F2153" i="2"/>
  <c r="F2160" i="2"/>
  <c r="F2110" i="2"/>
  <c r="F2163" i="2"/>
  <c r="F2096" i="2"/>
  <c r="F2132" i="2"/>
  <c r="F2118" i="2"/>
  <c r="F2248" i="2"/>
  <c r="F1979" i="2"/>
  <c r="F2192" i="2"/>
  <c r="F1987" i="2"/>
  <c r="F2093" i="2"/>
  <c r="F2071" i="2"/>
  <c r="F2236" i="2"/>
  <c r="F2084" i="2"/>
  <c r="F2127" i="2"/>
  <c r="F2246" i="2"/>
  <c r="F2022" i="2"/>
  <c r="F2232" i="2"/>
  <c r="F2072" i="2"/>
  <c r="F2155" i="2"/>
  <c r="F2044" i="2"/>
  <c r="F2242" i="2"/>
  <c r="F2223" i="2"/>
  <c r="F2021" i="2"/>
  <c r="F2029" i="2"/>
  <c r="F2020" i="2"/>
  <c r="F1972" i="2"/>
  <c r="F2073" i="2"/>
  <c r="F2075" i="2"/>
  <c r="F2151" i="2"/>
  <c r="F2034" i="2"/>
  <c r="F1996" i="2"/>
  <c r="F2190" i="2"/>
  <c r="F2105" i="2"/>
  <c r="F2024" i="2"/>
  <c r="F2032" i="2"/>
  <c r="F2114" i="2"/>
  <c r="F2010" i="2"/>
  <c r="F2064" i="2"/>
  <c r="F2123" i="2"/>
  <c r="F2042" i="2"/>
  <c r="F2102" i="2"/>
  <c r="F2117" i="2"/>
  <c r="F2077" i="2"/>
  <c r="F2103" i="2"/>
  <c r="F1978" i="2"/>
  <c r="F2201" i="2"/>
  <c r="F2131" i="2"/>
  <c r="F1995" i="2"/>
  <c r="F2050" i="2"/>
  <c r="F2130" i="2"/>
  <c r="F2019" i="2"/>
  <c r="F2139" i="2"/>
  <c r="F2184" i="2"/>
  <c r="F2182" i="2"/>
  <c r="F2087" i="2"/>
  <c r="F2028" i="2"/>
  <c r="F2002" i="2"/>
  <c r="F2141" i="2"/>
  <c r="F2162" i="2"/>
  <c r="F2063" i="2"/>
  <c r="F1990" i="2"/>
  <c r="F2152" i="2"/>
  <c r="F2251" i="2"/>
  <c r="F2221" i="2"/>
  <c r="F2094" i="2"/>
  <c r="F2175" i="2"/>
  <c r="F2058" i="2"/>
  <c r="F2101" i="2"/>
  <c r="F2051" i="2"/>
  <c r="F2244" i="2"/>
  <c r="F2323" i="2"/>
  <c r="F2342" i="2"/>
  <c r="F2294" i="2"/>
  <c r="F2343" i="2"/>
  <c r="F2289" i="2"/>
  <c r="F2292" i="2"/>
  <c r="F2339" i="2"/>
  <c r="F2359" i="2"/>
  <c r="F2311" i="2"/>
  <c r="F2344" i="2"/>
  <c r="F2274" i="2"/>
  <c r="F2354" i="2"/>
  <c r="F2272" i="2"/>
  <c r="F2280" i="2"/>
  <c r="F2356" i="2"/>
  <c r="F2268" i="2"/>
  <c r="F2305" i="2"/>
  <c r="F2270" i="2"/>
  <c r="F2278" i="2"/>
  <c r="F2315" i="2"/>
  <c r="F2331" i="2"/>
  <c r="F2334" i="2"/>
  <c r="F2314" i="2"/>
  <c r="F2307" i="2"/>
  <c r="F2291" i="2"/>
  <c r="F2301" i="2"/>
  <c r="F2346" i="2"/>
  <c r="F2297" i="2"/>
  <c r="F2266" i="2"/>
  <c r="F2349" i="2"/>
  <c r="F2298" i="2"/>
  <c r="F2269" i="2"/>
  <c r="F2284" i="2"/>
  <c r="F2271" i="2"/>
  <c r="F2303" i="2"/>
  <c r="F2281" i="2"/>
  <c r="F2285" i="2"/>
  <c r="F2352" i="2"/>
  <c r="F2313" i="2"/>
  <c r="F2310" i="2"/>
  <c r="F2320" i="2"/>
  <c r="F2319" i="2"/>
  <c r="F2345" i="2"/>
  <c r="F2300" i="2"/>
  <c r="F2288" i="2"/>
  <c r="F2341" i="2"/>
  <c r="F2276" i="2"/>
  <c r="F2327" i="2"/>
  <c r="F2325" i="2"/>
  <c r="F2337" i="2"/>
  <c r="F2355" i="2"/>
  <c r="F2306" i="2"/>
  <c r="F2330" i="2"/>
  <c r="F2316" i="2"/>
  <c r="F2351" i="2"/>
  <c r="F2304" i="2"/>
  <c r="F2317" i="2"/>
  <c r="F2350" i="2"/>
  <c r="F2321" i="2"/>
  <c r="F2348" i="2"/>
  <c r="F2296" i="2"/>
  <c r="F2282" i="2"/>
  <c r="F2347" i="2"/>
  <c r="F2273" i="2"/>
  <c r="F2358" i="2"/>
  <c r="F2309" i="2"/>
  <c r="F2328" i="2"/>
  <c r="F2279" i="2"/>
  <c r="F2335" i="2"/>
  <c r="F2332" i="2"/>
  <c r="F2338" i="2"/>
  <c r="F2293" i="2"/>
  <c r="F2340" i="2"/>
  <c r="F2290" i="2"/>
  <c r="F2302" i="2"/>
  <c r="F2357" i="2"/>
  <c r="F2267" i="2"/>
  <c r="F2295" i="2"/>
  <c r="F2322" i="2"/>
  <c r="F2286" i="2"/>
  <c r="F2312" i="2"/>
  <c r="F2283" i="2"/>
  <c r="F2318" i="2"/>
  <c r="F2287" i="2"/>
  <c r="F2329" i="2"/>
  <c r="F2275" i="2"/>
  <c r="F2336" i="2"/>
  <c r="F2277" i="2"/>
  <c r="F2333" i="2"/>
  <c r="F2353" i="2"/>
  <c r="F2265" i="2"/>
  <c r="F2308" i="2"/>
  <c r="F2324" i="2"/>
  <c r="F2326" i="2"/>
  <c r="F2299" i="2"/>
</calcChain>
</file>

<file path=xl/sharedStrings.xml><?xml version="1.0" encoding="utf-8"?>
<sst xmlns="http://schemas.openxmlformats.org/spreadsheetml/2006/main" count="19601" uniqueCount="6942">
  <si>
    <t>plz-coord-austria</t>
  </si>
  <si>
    <t>PLZ</t>
  </si>
  <si>
    <t>Ort</t>
  </si>
  <si>
    <t>Entstehungsjahr</t>
  </si>
  <si>
    <t>Lat</t>
  </si>
  <si>
    <t>Lon</t>
  </si>
  <si>
    <t>Unterbergen</t>
  </si>
  <si>
    <t>01.01.1966</t>
  </si>
  <si>
    <t>46.4781017</t>
  </si>
  <si>
    <t>14.2559153</t>
  </si>
  <si>
    <t>Bad Eisenkappel</t>
  </si>
  <si>
    <t>46.4812105646964</t>
  </si>
  <si>
    <t>14.6062427452371</t>
  </si>
  <si>
    <t>Ferlach</t>
  </si>
  <si>
    <t>46.5253656509035</t>
  </si>
  <si>
    <t>14.3104077671798</t>
  </si>
  <si>
    <t>Maria Elend</t>
  </si>
  <si>
    <t>46.5298704238434</t>
  </si>
  <si>
    <t>14.0761492080012</t>
  </si>
  <si>
    <t>Feistritz im Rosental</t>
  </si>
  <si>
    <t>46.5322359733192</t>
  </si>
  <si>
    <t>14.1353740987715</t>
  </si>
  <si>
    <t>Rosenbach</t>
  </si>
  <si>
    <t>46.5364895720495</t>
  </si>
  <si>
    <t>14.0376219311205</t>
  </si>
  <si>
    <t>Strau</t>
  </si>
  <si>
    <t>46.538069</t>
  </si>
  <si>
    <t>14.263217</t>
  </si>
  <si>
    <t>St. Margareten im Rosental</t>
  </si>
  <si>
    <t>46.5424186613725</t>
  </si>
  <si>
    <t>14.4066575369548</t>
  </si>
  <si>
    <t>Thörl-Maglern</t>
  </si>
  <si>
    <t>46.5432506251966</t>
  </si>
  <si>
    <t>13.6473041244356</t>
  </si>
  <si>
    <t>Ludmannsdorf</t>
  </si>
  <si>
    <t>46.5434291311274</t>
  </si>
  <si>
    <t>14.1433352631987</t>
  </si>
  <si>
    <t>Sittersdorf</t>
  </si>
  <si>
    <t>46.5450442134619</t>
  </si>
  <si>
    <t>14.606670100524</t>
  </si>
  <si>
    <t>Arnoldstein</t>
  </si>
  <si>
    <t>46.5491614416208</t>
  </si>
  <si>
    <t>13.7389296083147</t>
  </si>
  <si>
    <t>Riegersdorf</t>
  </si>
  <si>
    <t>46.5553463720209</t>
  </si>
  <si>
    <t>13.7820136562887</t>
  </si>
  <si>
    <t>Latschach</t>
  </si>
  <si>
    <t>46.5553849395167</t>
  </si>
  <si>
    <t>13.9231398940007</t>
  </si>
  <si>
    <t>Globasnitz</t>
  </si>
  <si>
    <t>46.5558931460134</t>
  </si>
  <si>
    <t>14.7030896208007</t>
  </si>
  <si>
    <t>Gallizien</t>
  </si>
  <si>
    <t>46.5571864921458</t>
  </si>
  <si>
    <t>14.4867376176021</t>
  </si>
  <si>
    <t>Köttmannsdorf</t>
  </si>
  <si>
    <t>46.5590513134606</t>
  </si>
  <si>
    <t>14.2401398860515</t>
  </si>
  <si>
    <t>St. Jakob im Rosental</t>
  </si>
  <si>
    <t>46.5591924039025</t>
  </si>
  <si>
    <t>14.036892812026</t>
  </si>
  <si>
    <t>Ledenitzen</t>
  </si>
  <si>
    <t>46.5607797479231</t>
  </si>
  <si>
    <t>13.969047545151</t>
  </si>
  <si>
    <t>Fürnitz</t>
  </si>
  <si>
    <t>46.5615850477444</t>
  </si>
  <si>
    <t>13.8049612268557</t>
  </si>
  <si>
    <t>Gödersdorf</t>
  </si>
  <si>
    <t>46.5659837580745</t>
  </si>
  <si>
    <t>13.8515609461322</t>
  </si>
  <si>
    <t>Finkenstein</t>
  </si>
  <si>
    <t>46.5665094569957</t>
  </si>
  <si>
    <t>13.8860451819124</t>
  </si>
  <si>
    <t>Faak am See</t>
  </si>
  <si>
    <t>46.5686475275568</t>
  </si>
  <si>
    <t>13.9226018058702</t>
  </si>
  <si>
    <t>Feistritz an der Gail</t>
  </si>
  <si>
    <t>46.5731486813703</t>
  </si>
  <si>
    <t>13.5848233738621</t>
  </si>
  <si>
    <t>St. Egyden</t>
  </si>
  <si>
    <t>46.5762593030776</t>
  </si>
  <si>
    <t>14.0546384694613</t>
  </si>
  <si>
    <t>St. Michael ob Bleiburg</t>
  </si>
  <si>
    <t>46.5768908195163</t>
  </si>
  <si>
    <t>14.7519166811765</t>
  </si>
  <si>
    <t>St. Primus</t>
  </si>
  <si>
    <t>46.5775673</t>
  </si>
  <si>
    <t>14.5292969</t>
  </si>
  <si>
    <t>Eberndorf</t>
  </si>
  <si>
    <t>46.5819316413364</t>
  </si>
  <si>
    <t>14.6280018226937</t>
  </si>
  <si>
    <t>Nötsch</t>
  </si>
  <si>
    <t>46.5861187790883</t>
  </si>
  <si>
    <t>13.6266027658505</t>
  </si>
  <si>
    <t>Rosegg</t>
  </si>
  <si>
    <t>46.5868812</t>
  </si>
  <si>
    <t>13.9930563</t>
  </si>
  <si>
    <t>Villach-Drobollach am Faaker See</t>
  </si>
  <si>
    <t>46.5880281613751</t>
  </si>
  <si>
    <t>13.9266835231092</t>
  </si>
  <si>
    <t>Bleiburg</t>
  </si>
  <si>
    <t>46.5895556342617</t>
  </si>
  <si>
    <t>14.7995658229983</t>
  </si>
  <si>
    <t>Keutschach</t>
  </si>
  <si>
    <t>46.591866894636</t>
  </si>
  <si>
    <t>14.1876224930302</t>
  </si>
  <si>
    <t>Grafenstein</t>
  </si>
  <si>
    <t>46.5943289</t>
  </si>
  <si>
    <t>14.5282968404637</t>
  </si>
  <si>
    <t>Villach</t>
  </si>
  <si>
    <t>46.59543335</t>
  </si>
  <si>
    <t>13.8360003424072</t>
  </si>
  <si>
    <t>Vorderberg</t>
  </si>
  <si>
    <t>46.5961448</t>
  </si>
  <si>
    <t>13.5235852</t>
  </si>
  <si>
    <t>Villach-Warmbad Villach</t>
  </si>
  <si>
    <t>46.5962050162182</t>
  </si>
  <si>
    <t>13.8253354910094</t>
  </si>
  <si>
    <t>Klagenfurt-Viktring</t>
  </si>
  <si>
    <t>46.5965914764203</t>
  </si>
  <si>
    <t>14.2743263522901</t>
  </si>
  <si>
    <t>Schiefling am Wörthersee</t>
  </si>
  <si>
    <t>46.597308981385</t>
  </si>
  <si>
    <t>14.0981817048707</t>
  </si>
  <si>
    <t>Maria Rain</t>
  </si>
  <si>
    <t>46.600357766162</t>
  </si>
  <si>
    <t>14.2850050824391</t>
  </si>
  <si>
    <t>St. Georgen im Gailtal</t>
  </si>
  <si>
    <t>46.6007599585745</t>
  </si>
  <si>
    <t>13.6007297495127</t>
  </si>
  <si>
    <t>46.6008457158555</t>
  </si>
  <si>
    <t>13.8474342414714</t>
  </si>
  <si>
    <t>Ebenthal</t>
  </si>
  <si>
    <t>46.6021253872929</t>
  </si>
  <si>
    <t>14.3829111082964</t>
  </si>
  <si>
    <t>Reifnitz</t>
  </si>
  <si>
    <t>46.6030687721257</t>
  </si>
  <si>
    <t>14.1783532848838</t>
  </si>
  <si>
    <t>Klagenfurt am Wörthersee</t>
  </si>
  <si>
    <t>46.6060078971948</t>
  </si>
  <si>
    <t>14.296385096318</t>
  </si>
  <si>
    <t>Velden am Wörther See</t>
  </si>
  <si>
    <t>46.6088852</t>
  </si>
  <si>
    <t>14.0377374</t>
  </si>
  <si>
    <t>Hermagor</t>
  </si>
  <si>
    <t>46.6092845498835</t>
  </si>
  <si>
    <t>13.3334269619137</t>
  </si>
  <si>
    <t>St. Kanzian</t>
  </si>
  <si>
    <t>46.611699</t>
  </si>
  <si>
    <t>14.559395</t>
  </si>
  <si>
    <t>46.6119294</t>
  </si>
  <si>
    <t>13.8454679</t>
  </si>
  <si>
    <t>Villach-St. Magdalen</t>
  </si>
  <si>
    <t>46.6120834744262</t>
  </si>
  <si>
    <t>13.8901497274657</t>
  </si>
  <si>
    <t>46.615648</t>
  </si>
  <si>
    <t>14.2856157</t>
  </si>
  <si>
    <t>Klagenfurt am Wörthersee Postfach</t>
  </si>
  <si>
    <t>46.6174146417483</t>
  </si>
  <si>
    <t>14.3134833048906</t>
  </si>
  <si>
    <t>46.6180295413582</t>
  </si>
  <si>
    <t>13.823190870774</t>
  </si>
  <si>
    <t>Maria Wörth</t>
  </si>
  <si>
    <t>46.6187495982103</t>
  </si>
  <si>
    <t>14.1287666272604</t>
  </si>
  <si>
    <t>46.6203709</t>
  </si>
  <si>
    <t>14.3327895</t>
  </si>
  <si>
    <t>Jenig</t>
  </si>
  <si>
    <t>46.6208070135873</t>
  </si>
  <si>
    <t>13.258949865624</t>
  </si>
  <si>
    <t>Egg</t>
  </si>
  <si>
    <t>46.6211494277604</t>
  </si>
  <si>
    <t>13.4326662106337</t>
  </si>
  <si>
    <t>Tainach</t>
  </si>
  <si>
    <t>46.6218676</t>
  </si>
  <si>
    <t>14.5346992</t>
  </si>
  <si>
    <t>Wernberg</t>
  </si>
  <si>
    <t>46.6223323027563</t>
  </si>
  <si>
    <t>13.95975897734</t>
  </si>
  <si>
    <t>46.6230809192316</t>
  </si>
  <si>
    <t>14.302588703974</t>
  </si>
  <si>
    <t>46.6237995</t>
  </si>
  <si>
    <t>13.8555237</t>
  </si>
  <si>
    <t>46.6257447068705</t>
  </si>
  <si>
    <t>14.3047051875546</t>
  </si>
  <si>
    <t>Krumpendorf</t>
  </si>
  <si>
    <t>46.6257520303808</t>
  </si>
  <si>
    <t>14.2116732170513</t>
  </si>
  <si>
    <t>St. Stefan an der Gail</t>
  </si>
  <si>
    <t>46.6262444216196</t>
  </si>
  <si>
    <t>13.5413691410772</t>
  </si>
  <si>
    <t>Bad Bleiberg</t>
  </si>
  <si>
    <t>46.6277729</t>
  </si>
  <si>
    <t>13.6746815</t>
  </si>
  <si>
    <t>Kreuth</t>
  </si>
  <si>
    <t>46.6284293123378</t>
  </si>
  <si>
    <t>13.637114499819</t>
  </si>
  <si>
    <t>Görtschach</t>
  </si>
  <si>
    <t>46.6302625007853</t>
  </si>
  <si>
    <t>13.4547936257521</t>
  </si>
  <si>
    <t>Kühnsdorf</t>
  </si>
  <si>
    <t>46.6331857</t>
  </si>
  <si>
    <t>14.6510158</t>
  </si>
  <si>
    <t>Techelsberg am Wörther See</t>
  </si>
  <si>
    <t>01.03.2006</t>
  </si>
  <si>
    <t>46.6335983356694</t>
  </si>
  <si>
    <t>14.0963200298894</t>
  </si>
  <si>
    <t>Neuhaus</t>
  </si>
  <si>
    <t>01.01.2007</t>
  </si>
  <si>
    <t>46.6355587500939</t>
  </si>
  <si>
    <t>14.9264975985772</t>
  </si>
  <si>
    <t>46.6360737</t>
  </si>
  <si>
    <t>14.3150685</t>
  </si>
  <si>
    <t>Kirchbach</t>
  </si>
  <si>
    <t>46.6364267544298</t>
  </si>
  <si>
    <t>13.2830583477662</t>
  </si>
  <si>
    <t>Pörtschach am Wörther See</t>
  </si>
  <si>
    <t>46.6368884278776</t>
  </si>
  <si>
    <t>14.1437714236312</t>
  </si>
  <si>
    <t>Völkermarkt</t>
  </si>
  <si>
    <t>46.637048</t>
  </si>
  <si>
    <t>14.667532</t>
  </si>
  <si>
    <t>Villach-Landskron</t>
  </si>
  <si>
    <t>46.6370974136841</t>
  </si>
  <si>
    <t>13.9018783612624</t>
  </si>
  <si>
    <t>Gundersheim</t>
  </si>
  <si>
    <t>46.6474373</t>
  </si>
  <si>
    <t>13.12009105</t>
  </si>
  <si>
    <t>Reisach</t>
  </si>
  <si>
    <t>46.649379375</t>
  </si>
  <si>
    <t>13.153262425</t>
  </si>
  <si>
    <t>Lavamünd</t>
  </si>
  <si>
    <t>46.649519446353</t>
  </si>
  <si>
    <t>14.9570609154623</t>
  </si>
  <si>
    <t>Köstenberg</t>
  </si>
  <si>
    <t>46.6504282500197</t>
  </si>
  <si>
    <t>14.0155847190609</t>
  </si>
  <si>
    <t>Moosburg</t>
  </si>
  <si>
    <t>46.6553353923738</t>
  </si>
  <si>
    <t>14.1752707052775</t>
  </si>
  <si>
    <t>Dellach</t>
  </si>
  <si>
    <t>46.6627796407615</t>
  </si>
  <si>
    <t>13.0722245651609</t>
  </si>
  <si>
    <t>Ruden</t>
  </si>
  <si>
    <t>46.6631815868217</t>
  </si>
  <si>
    <t>14.787269089069</t>
  </si>
  <si>
    <t>Treffen</t>
  </si>
  <si>
    <t>46.6653656999005</t>
  </si>
  <si>
    <t>13.8682159655384</t>
  </si>
  <si>
    <t>Gummern</t>
  </si>
  <si>
    <t>46.6656793</t>
  </si>
  <si>
    <t>13.731077607923</t>
  </si>
  <si>
    <t>Leutschach</t>
  </si>
  <si>
    <t>46.6683645188162</t>
  </si>
  <si>
    <t>15.4806133176149</t>
  </si>
  <si>
    <t>Klagenfurt-Wölfnitz</t>
  </si>
  <si>
    <t>46.6694362954931</t>
  </si>
  <si>
    <t>14.2787216888157</t>
  </si>
  <si>
    <t>Kötschach-Mauthen</t>
  </si>
  <si>
    <t>46.6709184253313</t>
  </si>
  <si>
    <t>12.9860015096254</t>
  </si>
  <si>
    <t>Ettendorf</t>
  </si>
  <si>
    <t>46.6722379</t>
  </si>
  <si>
    <t>14.9489267</t>
  </si>
  <si>
    <t>Sattendorf</t>
  </si>
  <si>
    <t>46.6736628088717</t>
  </si>
  <si>
    <t>13.9121512885935</t>
  </si>
  <si>
    <t>Soboth</t>
  </si>
  <si>
    <t>46.6745284475986</t>
  </si>
  <si>
    <t>15.0774635456214</t>
  </si>
  <si>
    <t>Ossiach</t>
  </si>
  <si>
    <t>46.6750360723588</t>
  </si>
  <si>
    <t>13.9865549069831</t>
  </si>
  <si>
    <t>Arnfels</t>
  </si>
  <si>
    <t>46.6768774405854</t>
  </si>
  <si>
    <t>15.4012755148052</t>
  </si>
  <si>
    <t>Poggersdorf</t>
  </si>
  <si>
    <t>46.6792206921924</t>
  </si>
  <si>
    <t>14.4601009011593</t>
  </si>
  <si>
    <t>Einöde</t>
  </si>
  <si>
    <t>46.6800380085106</t>
  </si>
  <si>
    <t>13.8259987531915</t>
  </si>
  <si>
    <t>Oberhaag</t>
  </si>
  <si>
    <t>46.6820579481247</t>
  </si>
  <si>
    <t>15.338280016005</t>
  </si>
  <si>
    <t>Eibiswald</t>
  </si>
  <si>
    <t>46.6830638334397</t>
  </si>
  <si>
    <t>15.2448835998957</t>
  </si>
  <si>
    <t>St. Jakob im Lesachtal</t>
  </si>
  <si>
    <t>46.683133208206</t>
  </si>
  <si>
    <t>12.9309311490698</t>
  </si>
  <si>
    <t>Birnbaum</t>
  </si>
  <si>
    <t>46.6835186469873</t>
  </si>
  <si>
    <t>12.8861766010213</t>
  </si>
  <si>
    <t>Bodensdorf</t>
  </si>
  <si>
    <t>46.6852123044458</t>
  </si>
  <si>
    <t>13.9739581522474</t>
  </si>
  <si>
    <t>Weißbriach</t>
  </si>
  <si>
    <t>46.6868604534167</t>
  </si>
  <si>
    <t>13.2501465872718</t>
  </si>
  <si>
    <t>Weißenstein</t>
  </si>
  <si>
    <t>46.6880006</t>
  </si>
  <si>
    <t>13.704801962046</t>
  </si>
  <si>
    <t>Pischeldorf</t>
  </si>
  <si>
    <t>46.6891591</t>
  </si>
  <si>
    <t>14.4156832035125</t>
  </si>
  <si>
    <t>Feistritz an der Drau</t>
  </si>
  <si>
    <t>46.6910937</t>
  </si>
  <si>
    <t>13.6574214059285</t>
  </si>
  <si>
    <t>Haimburg</t>
  </si>
  <si>
    <t>46.6911447958364</t>
  </si>
  <si>
    <t>14.6787735130235</t>
  </si>
  <si>
    <t>Liesing</t>
  </si>
  <si>
    <t>46.692154022568</t>
  </si>
  <si>
    <t>12.8196527921052</t>
  </si>
  <si>
    <t>Maria Saal</t>
  </si>
  <si>
    <t>46.6927674479984</t>
  </si>
  <si>
    <t>14.3314983963051</t>
  </si>
  <si>
    <t>Bad Radkersburg</t>
  </si>
  <si>
    <t>46.6959220556335</t>
  </si>
  <si>
    <t>15.9760376092458</t>
  </si>
  <si>
    <t>Steindorf am Ossiacher See</t>
  </si>
  <si>
    <t>46.6970309911461</t>
  </si>
  <si>
    <t>13.9983611613011</t>
  </si>
  <si>
    <t>St. Paul</t>
  </si>
  <si>
    <t>46.698242724713</t>
  </si>
  <si>
    <t>14.8627712907961</t>
  </si>
  <si>
    <t>St. Oswald ob Eibiswald</t>
  </si>
  <si>
    <t>46.6988181870023</t>
  </si>
  <si>
    <t>15.1401901902</t>
  </si>
  <si>
    <t>St. Lorenzen im Lesachtal</t>
  </si>
  <si>
    <t>46.7021422111874</t>
  </si>
  <si>
    <t>12.7829035158102</t>
  </si>
  <si>
    <t>Maria Luggau</t>
  </si>
  <si>
    <t>46.7037858787776</t>
  </si>
  <si>
    <t>12.7394172702561</t>
  </si>
  <si>
    <t>Untertilliach</t>
  </si>
  <si>
    <t>01.01.2009</t>
  </si>
  <si>
    <t>46.7042176843041</t>
  </si>
  <si>
    <t>12.6814735469153</t>
  </si>
  <si>
    <t>Griffen</t>
  </si>
  <si>
    <t>46.7049836179137</t>
  </si>
  <si>
    <t>14.7275749898071</t>
  </si>
  <si>
    <t>Ehrenhausen</t>
  </si>
  <si>
    <t>46.7067061842249</t>
  </si>
  <si>
    <t>15.5779715852327</t>
  </si>
  <si>
    <t>Mureck</t>
  </si>
  <si>
    <t>46.7079699056067</t>
  </si>
  <si>
    <t>15.7706849915992</t>
  </si>
  <si>
    <t>St. Johann im Saggautal</t>
  </si>
  <si>
    <t>46.7091692972196</t>
  </si>
  <si>
    <t>15.3990046534226</t>
  </si>
  <si>
    <t>Obertilliach</t>
  </si>
  <si>
    <t>46.7093353888765</t>
  </si>
  <si>
    <t>12.615092369383</t>
  </si>
  <si>
    <t>Mittertrixen</t>
  </si>
  <si>
    <t>46.7098341958884</t>
  </si>
  <si>
    <t>14.581943606858</t>
  </si>
  <si>
    <t>Weißensee</t>
  </si>
  <si>
    <t>46.715484318072</t>
  </si>
  <si>
    <t>13.2966537748437</t>
  </si>
  <si>
    <t>Weitersfeld an der Mur</t>
  </si>
  <si>
    <t>46.7160397964531</t>
  </si>
  <si>
    <t>15.6956492250275</t>
  </si>
  <si>
    <t>Paternion</t>
  </si>
  <si>
    <t>46.71769825</t>
  </si>
  <si>
    <t>13.6270902631217</t>
  </si>
  <si>
    <t>Glanegg</t>
  </si>
  <si>
    <t>46.7182606451117</t>
  </si>
  <si>
    <t>14.2107966483703</t>
  </si>
  <si>
    <t>Wies</t>
  </si>
  <si>
    <t>46.7182656134322</t>
  </si>
  <si>
    <t>15.2139650506727</t>
  </si>
  <si>
    <t>Feldkirchen in Kärnten</t>
  </si>
  <si>
    <t>46.7188122129754</t>
  </si>
  <si>
    <t>14.0871295009814</t>
  </si>
  <si>
    <t>Stockenboi</t>
  </si>
  <si>
    <t>46.7191326989293</t>
  </si>
  <si>
    <t>13.514663693799</t>
  </si>
  <si>
    <t>Fresach</t>
  </si>
  <si>
    <t>46.7191618992342</t>
  </si>
  <si>
    <t>13.6923423601161</t>
  </si>
  <si>
    <t>Gamlitz</t>
  </si>
  <si>
    <t>46.7221933</t>
  </si>
  <si>
    <t>15.5658378</t>
  </si>
  <si>
    <t>St. Georgen</t>
  </si>
  <si>
    <t>46.7235196036902</t>
  </si>
  <si>
    <t>14.9199219694185</t>
  </si>
  <si>
    <t>Afritz</t>
  </si>
  <si>
    <t>46.7240756509385</t>
  </si>
  <si>
    <t>13.7964965699646</t>
  </si>
  <si>
    <t>Spielfeld</t>
  </si>
  <si>
    <t>46.724734683837</t>
  </si>
  <si>
    <t>15.5891135152423</t>
  </si>
  <si>
    <t>Halbenrain</t>
  </si>
  <si>
    <t>46.7248450205452</t>
  </si>
  <si>
    <t>15.9474587899037</t>
  </si>
  <si>
    <t>Pölfing-Brunn</t>
  </si>
  <si>
    <t>46.7255106028833</t>
  </si>
  <si>
    <t>15.2977083547877</t>
  </si>
  <si>
    <t>Zlan</t>
  </si>
  <si>
    <t>46.7274948</t>
  </si>
  <si>
    <t>13.5964786330306</t>
  </si>
  <si>
    <t>Kartitsch</t>
  </si>
  <si>
    <t>46.7279520091027</t>
  </si>
  <si>
    <t>12.4932328129374</t>
  </si>
  <si>
    <t>Straß in Steiermark</t>
  </si>
  <si>
    <t>46.7301172010437</t>
  </si>
  <si>
    <t>15.6201354755723</t>
  </si>
  <si>
    <t>Arriach</t>
  </si>
  <si>
    <t>46.7334111139587</t>
  </si>
  <si>
    <t>13.8667761493826</t>
  </si>
  <si>
    <t>Maria Rojach</t>
  </si>
  <si>
    <t>46.7345285644537</t>
  </si>
  <si>
    <t>14.8835083955823</t>
  </si>
  <si>
    <t>Unterpurkla</t>
  </si>
  <si>
    <t>46.7368361160103</t>
  </si>
  <si>
    <t>15.9000373994976</t>
  </si>
  <si>
    <t>Ferndorf</t>
  </si>
  <si>
    <t>46.73685885</t>
  </si>
  <si>
    <t>13.6264705208118</t>
  </si>
  <si>
    <t>Großklein</t>
  </si>
  <si>
    <t>46.739561002626</t>
  </si>
  <si>
    <t>15.4303170513137</t>
  </si>
  <si>
    <t>St. Veit am Vogau</t>
  </si>
  <si>
    <t>46.7402601264879</t>
  </si>
  <si>
    <t>15.6488335083851</t>
  </si>
  <si>
    <t>Gleinstätten</t>
  </si>
  <si>
    <t>46.7434781822498</t>
  </si>
  <si>
    <t>15.3696262346137</t>
  </si>
  <si>
    <t>Brückl</t>
  </si>
  <si>
    <t>46.7439415960461</t>
  </si>
  <si>
    <t>14.5271055464803</t>
  </si>
  <si>
    <t>Diex</t>
  </si>
  <si>
    <t>46.7457168274505</t>
  </si>
  <si>
    <t>14.632169004413</t>
  </si>
  <si>
    <t>46.7464468824772</t>
  </si>
  <si>
    <t>13.0792849572388</t>
  </si>
  <si>
    <t>Berg im Drautal</t>
  </si>
  <si>
    <t>46.7465546683067</t>
  </si>
  <si>
    <t>13.1373770487654</t>
  </si>
  <si>
    <t>Sillian</t>
  </si>
  <si>
    <t>46.747496586352</t>
  </si>
  <si>
    <t>12.4134172648617</t>
  </si>
  <si>
    <t>Oberdrauburg</t>
  </si>
  <si>
    <t>46.7487699652476</t>
  </si>
  <si>
    <t>12.9667480986395</t>
  </si>
  <si>
    <t>Himmelberg</t>
  </si>
  <si>
    <t>46.7488771451317</t>
  </si>
  <si>
    <t>14.0388573452556</t>
  </si>
  <si>
    <t>Heinfels</t>
  </si>
  <si>
    <t>01.01.2011</t>
  </si>
  <si>
    <t>46.7499838756912</t>
  </si>
  <si>
    <t>12.4466182995806</t>
  </si>
  <si>
    <t>Deutsch Goritz</t>
  </si>
  <si>
    <t>46.7517734275673</t>
  </si>
  <si>
    <t>15.8302789751996</t>
  </si>
  <si>
    <t>Strassen</t>
  </si>
  <si>
    <t>01.04.2011</t>
  </si>
  <si>
    <t>46.7521077241593</t>
  </si>
  <si>
    <t>12.4907099784335</t>
  </si>
  <si>
    <t>St. Urban</t>
  </si>
  <si>
    <t>01.07.2007</t>
  </si>
  <si>
    <t>46.7527781346423</t>
  </si>
  <si>
    <t>14.1667654127066</t>
  </si>
  <si>
    <t>Schwanberg</t>
  </si>
  <si>
    <t>46.7530777964296</t>
  </si>
  <si>
    <t>15.2140944494851</t>
  </si>
  <si>
    <t>St. Martin im Sulmtal</t>
  </si>
  <si>
    <t>46.75636881993</t>
  </si>
  <si>
    <t>15.2930418637659</t>
  </si>
  <si>
    <t>Weinburg am Saßbach</t>
  </si>
  <si>
    <t>46.7574346529354</t>
  </si>
  <si>
    <t>15.7136529451138</t>
  </si>
  <si>
    <t>Abfaltersbach</t>
  </si>
  <si>
    <t>46.7575887922296</t>
  </si>
  <si>
    <t>12.522431514965</t>
  </si>
  <si>
    <t>Heimschuh</t>
  </si>
  <si>
    <t>46.7576463053785</t>
  </si>
  <si>
    <t>15.5042856840099</t>
  </si>
  <si>
    <t>Liebenfels</t>
  </si>
  <si>
    <t>46.7588175233834</t>
  </si>
  <si>
    <t>14.256013364447</t>
  </si>
  <si>
    <t>St. Peter im Sulmtal</t>
  </si>
  <si>
    <t>46.7592497845127</t>
  </si>
  <si>
    <t>15.2521237133087</t>
  </si>
  <si>
    <t>Irschen</t>
  </si>
  <si>
    <t>46.7615765179461</t>
  </si>
  <si>
    <t>13.0227689155698</t>
  </si>
  <si>
    <t>Greifenburg</t>
  </si>
  <si>
    <t>46.7616112882692</t>
  </si>
  <si>
    <t>13.1712179778768</t>
  </si>
  <si>
    <t>Leibnitz</t>
  </si>
  <si>
    <t>46.76385315</t>
  </si>
  <si>
    <t>15.5774974462665</t>
  </si>
  <si>
    <t>Steinfeld</t>
  </si>
  <si>
    <t>46.7640634448578</t>
  </si>
  <si>
    <t>13.2321506650121</t>
  </si>
  <si>
    <t>Fresing</t>
  </si>
  <si>
    <t>46.7641267284345</t>
  </si>
  <si>
    <t>15.4358961946335</t>
  </si>
  <si>
    <t>St. Veit an der Glan</t>
  </si>
  <si>
    <t>46.7642709434155</t>
  </si>
  <si>
    <t>14.3656236423143</t>
  </si>
  <si>
    <t>46.7649873</t>
  </si>
  <si>
    <t>14.3710194</t>
  </si>
  <si>
    <t>Wagna</t>
  </si>
  <si>
    <t>46.768228684257</t>
  </si>
  <si>
    <t>15.5620058911392</t>
  </si>
  <si>
    <t>Anras</t>
  </si>
  <si>
    <t>46.7703122031015</t>
  </si>
  <si>
    <t>12.5630988955337</t>
  </si>
  <si>
    <t>Rothenthurn</t>
  </si>
  <si>
    <t>46.7713895821283</t>
  </si>
  <si>
    <t>13.5728713904186</t>
  </si>
  <si>
    <t>Feld am See</t>
  </si>
  <si>
    <t>46.7759236053196</t>
  </si>
  <si>
    <t>13.7461315619644</t>
  </si>
  <si>
    <t>Klöch</t>
  </si>
  <si>
    <t>46.7763920738084</t>
  </si>
  <si>
    <t>15.9738778372124</t>
  </si>
  <si>
    <t>St. Georgen am Längsee</t>
  </si>
  <si>
    <t>46.7780351197537</t>
  </si>
  <si>
    <t>14.4148282207976</t>
  </si>
  <si>
    <t>Lind im Drautal</t>
  </si>
  <si>
    <t>46.7781450890085</t>
  </si>
  <si>
    <t>13.3327424608213</t>
  </si>
  <si>
    <t>St. Stefan</t>
  </si>
  <si>
    <t>46.77865065</t>
  </si>
  <si>
    <t>14.8603896679569</t>
  </si>
  <si>
    <t>Eitweg</t>
  </si>
  <si>
    <t>46.778802</t>
  </si>
  <si>
    <t>14.8968141483635</t>
  </si>
  <si>
    <t>Döbriach</t>
  </si>
  <si>
    <t>46.7793952343168</t>
  </si>
  <si>
    <t>13.6489630905975</t>
  </si>
  <si>
    <t>Pustritz</t>
  </si>
  <si>
    <t>46.779839020003</t>
  </si>
  <si>
    <t>14.713413169047</t>
  </si>
  <si>
    <t>Amlach</t>
  </si>
  <si>
    <t>01.09.2012</t>
  </si>
  <si>
    <t>46.7804526996529</t>
  </si>
  <si>
    <t>12.7644833532902</t>
  </si>
  <si>
    <t>St. Andrä</t>
  </si>
  <si>
    <t>46.78500985</t>
  </si>
  <si>
    <t>14.8098466350266</t>
  </si>
  <si>
    <t>Tieschen</t>
  </si>
  <si>
    <t>46.7852498063224</t>
  </si>
  <si>
    <t>15.9469275213015</t>
  </si>
  <si>
    <t>Nikolsdorf</t>
  </si>
  <si>
    <t>46.7859549319093</t>
  </si>
  <si>
    <t>12.9075779662986</t>
  </si>
  <si>
    <t>St. Andrä im Sausal</t>
  </si>
  <si>
    <t>46.7861939502756</t>
  </si>
  <si>
    <t>15.3965309465128</t>
  </si>
  <si>
    <t>Assling</t>
  </si>
  <si>
    <t>46.7864637224942</t>
  </si>
  <si>
    <t>12.6427964802107</t>
  </si>
  <si>
    <t>Kitzeck im Sausal</t>
  </si>
  <si>
    <t>46.7887756143043</t>
  </si>
  <si>
    <t>15.4467494764911</t>
  </si>
  <si>
    <t>Gnesau</t>
  </si>
  <si>
    <t>46.7891643638209</t>
  </si>
  <si>
    <t>13.8941095973565</t>
  </si>
  <si>
    <t>Gabersdorf</t>
  </si>
  <si>
    <t>46.7892890795598</t>
  </si>
  <si>
    <t>15.5958923358526</t>
  </si>
  <si>
    <t>Außervillgraten</t>
  </si>
  <si>
    <t>46.7903329449998</t>
  </si>
  <si>
    <t>12.430631802804</t>
  </si>
  <si>
    <t>Spittal an der Drau</t>
  </si>
  <si>
    <t>46.7927496</t>
  </si>
  <si>
    <t>13.5054356</t>
  </si>
  <si>
    <t>Baldramsdorf</t>
  </si>
  <si>
    <t>46.7949713207997</t>
  </si>
  <si>
    <t>13.4523772797312</t>
  </si>
  <si>
    <t>Lavant</t>
  </si>
  <si>
    <t>01.07.2011</t>
  </si>
  <si>
    <t>46.7971424136204</t>
  </si>
  <si>
    <t>12.8437619289533</t>
  </si>
  <si>
    <t>46.7986780631248</t>
  </si>
  <si>
    <t>13.5009302417885</t>
  </si>
  <si>
    <t>46.7994555341604</t>
  </si>
  <si>
    <t>13.4928384990544</t>
  </si>
  <si>
    <t>Millstatt am See</t>
  </si>
  <si>
    <t>46.7998668801195</t>
  </si>
  <si>
    <t>13.605497829051</t>
  </si>
  <si>
    <t>Launsdorf</t>
  </si>
  <si>
    <t>46.800463</t>
  </si>
  <si>
    <t>14.475946</t>
  </si>
  <si>
    <t>St. Peter am Ottersbach</t>
  </si>
  <si>
    <t>46.8008530768893</t>
  </si>
  <si>
    <t>15.7584576555316</t>
  </si>
  <si>
    <t>Eberstein</t>
  </si>
  <si>
    <t>46.8032249087966</t>
  </si>
  <si>
    <t>14.5764549410739</t>
  </si>
  <si>
    <t>Kraig</t>
  </si>
  <si>
    <t>46.8064124073029</t>
  </si>
  <si>
    <t>14.3707607799259</t>
  </si>
  <si>
    <t>Gralla</t>
  </si>
  <si>
    <t>46.8065733428468</t>
  </si>
  <si>
    <t>15.5596376538148</t>
  </si>
  <si>
    <t>Leisach</t>
  </si>
  <si>
    <t>01.07.2009</t>
  </si>
  <si>
    <t>46.8067955247906</t>
  </si>
  <si>
    <t>12.7450169126705</t>
  </si>
  <si>
    <t>Straden</t>
  </si>
  <si>
    <t>46.8072722189045</t>
  </si>
  <si>
    <t>15.856029331758</t>
  </si>
  <si>
    <t>Mettersdorf am Saßbach</t>
  </si>
  <si>
    <t>46.80870375587</t>
  </si>
  <si>
    <t>15.7099992303653</t>
  </si>
  <si>
    <t>Radenthein</t>
  </si>
  <si>
    <t>46.80963605</t>
  </si>
  <si>
    <t>13.7123851882378</t>
  </si>
  <si>
    <t>Innervillgraten</t>
  </si>
  <si>
    <t>46.8097640651002</t>
  </si>
  <si>
    <t>12.3625344898865</t>
  </si>
  <si>
    <t>Klein St. Paul</t>
  </si>
  <si>
    <t>46.8104232075353</t>
  </si>
  <si>
    <t>14.5310822695782</t>
  </si>
  <si>
    <t>St. Nikolai ob Draßling</t>
  </si>
  <si>
    <t>46.8153071</t>
  </si>
  <si>
    <t>15.6624677</t>
  </si>
  <si>
    <t>Kappel am Krappfeld</t>
  </si>
  <si>
    <t>46.8164335990044</t>
  </si>
  <si>
    <t>14.4701423842961</t>
  </si>
  <si>
    <t>Patergassen</t>
  </si>
  <si>
    <t>46.8174708674872</t>
  </si>
  <si>
    <t>13.8596958012339</t>
  </si>
  <si>
    <t>Tristach</t>
  </si>
  <si>
    <t>01.07.2010</t>
  </si>
  <si>
    <t>46.8194658905789</t>
  </si>
  <si>
    <t>12.7892069607996</t>
  </si>
  <si>
    <t>Seeboden</t>
  </si>
  <si>
    <t>46.8201428</t>
  </si>
  <si>
    <t>13.4981655</t>
  </si>
  <si>
    <t>Sachsenburg</t>
  </si>
  <si>
    <t>46.8203799636002</t>
  </si>
  <si>
    <t>13.3416096116409</t>
  </si>
  <si>
    <t>Bad Kleinkirchheim</t>
  </si>
  <si>
    <t>46.821346984082</t>
  </si>
  <si>
    <t>13.786694537602</t>
  </si>
  <si>
    <t>Frauental an der Laßnitz</t>
  </si>
  <si>
    <t>46.8219221</t>
  </si>
  <si>
    <t>15.2535015666074</t>
  </si>
  <si>
    <t>Dölsach</t>
  </si>
  <si>
    <t>46.8247124348669</t>
  </si>
  <si>
    <t>12.8386073954826</t>
  </si>
  <si>
    <t>Groß St. Florian</t>
  </si>
  <si>
    <t>46.8251612070643</t>
  </si>
  <si>
    <t>15.3129878142444</t>
  </si>
  <si>
    <t>Wolfsberg</t>
  </si>
  <si>
    <t>46.8259481083877</t>
  </si>
  <si>
    <t>14.843014269165</t>
  </si>
  <si>
    <t>St. Nikolai im Sausal</t>
  </si>
  <si>
    <t>46.82618940349</t>
  </si>
  <si>
    <t>15.4483248144575</t>
  </si>
  <si>
    <t>Lieserbrücke</t>
  </si>
  <si>
    <t>46.83235005</t>
  </si>
  <si>
    <t>13.4942262519241</t>
  </si>
  <si>
    <t>Nußdorf-Debant</t>
  </si>
  <si>
    <t>46.832985466635</t>
  </si>
  <si>
    <t>12.8108070853763</t>
  </si>
  <si>
    <t>Pusarnitz</t>
  </si>
  <si>
    <t>46.8333745855549</t>
  </si>
  <si>
    <t>13.4037206195913</t>
  </si>
  <si>
    <t>Lienz</t>
  </si>
  <si>
    <t>46.8355606</t>
  </si>
  <si>
    <t>12.7648956</t>
  </si>
  <si>
    <t>Möllbrücke</t>
  </si>
  <si>
    <t>46.8357453222222</t>
  </si>
  <si>
    <t>13.3695548444444</t>
  </si>
  <si>
    <t>St. Michael</t>
  </si>
  <si>
    <t>46.8362292679593</t>
  </si>
  <si>
    <t>14.7593303328724</t>
  </si>
  <si>
    <t>Wettmannstätten</t>
  </si>
  <si>
    <t>46.8367295672853</t>
  </si>
  <si>
    <t>15.378745539301</t>
  </si>
  <si>
    <t>Iselsberg-Stronach</t>
  </si>
  <si>
    <t>46.838044642759</t>
  </si>
  <si>
    <t>12.8483639956512</t>
  </si>
  <si>
    <t>Lendorf</t>
  </si>
  <si>
    <t>46.83813792707</t>
  </si>
  <si>
    <t>13.4297107995644</t>
  </si>
  <si>
    <t>46.8385592</t>
  </si>
  <si>
    <t>14.8451646</t>
  </si>
  <si>
    <t>Meiselding</t>
  </si>
  <si>
    <t>46.8407201281238</t>
  </si>
  <si>
    <t>14.3958297710777</t>
  </si>
  <si>
    <t>Weitensfeld</t>
  </si>
  <si>
    <t>46.8415912</t>
  </si>
  <si>
    <t>14.171317725</t>
  </si>
  <si>
    <t>Sirnitz</t>
  </si>
  <si>
    <t>46.8435739940012</t>
  </si>
  <si>
    <t>14.0185994698808</t>
  </si>
  <si>
    <t>Gaimberg</t>
  </si>
  <si>
    <t>01.10.2009</t>
  </si>
  <si>
    <t>46.8461327622454</t>
  </si>
  <si>
    <t>12.781891038713</t>
  </si>
  <si>
    <t>Oberlienz</t>
  </si>
  <si>
    <t>01.10.2011</t>
  </si>
  <si>
    <t>46.8468050219114</t>
  </si>
  <si>
    <t>12.7269699519132</t>
  </si>
  <si>
    <t>Lebring</t>
  </si>
  <si>
    <t>46.8498868227281</t>
  </si>
  <si>
    <t>15.5253815986566</t>
  </si>
  <si>
    <t>Deutschlandsberg</t>
  </si>
  <si>
    <t>46.85069125</t>
  </si>
  <si>
    <t>15.1575998789822</t>
  </si>
  <si>
    <t>Neuhaus am Klausenbach</t>
  </si>
  <si>
    <t>46.8508910384551</t>
  </si>
  <si>
    <t>16.0213634755513</t>
  </si>
  <si>
    <t>Mühldorf</t>
  </si>
  <si>
    <t>46.8518042113793</t>
  </si>
  <si>
    <t>13.3473424106826</t>
  </si>
  <si>
    <t>Jagerberg</t>
  </si>
  <si>
    <t>46.8527791553493</t>
  </si>
  <si>
    <t>15.7461749930605</t>
  </si>
  <si>
    <t>Thurn</t>
  </si>
  <si>
    <t>21.09.2008</t>
  </si>
  <si>
    <t>46.8531439768582</t>
  </si>
  <si>
    <t>12.7635613567919</t>
  </si>
  <si>
    <t>St. Anna</t>
  </si>
  <si>
    <t>46.8541860532506</t>
  </si>
  <si>
    <t>15.9653238246651</t>
  </si>
  <si>
    <t>St. Gertraud</t>
  </si>
  <si>
    <t>46.856589</t>
  </si>
  <si>
    <t>14.8536082</t>
  </si>
  <si>
    <t>Rangersdorf</t>
  </si>
  <si>
    <t>46.8567585181496</t>
  </si>
  <si>
    <t>12.9644073050435</t>
  </si>
  <si>
    <t>Vent</t>
  </si>
  <si>
    <t>46.8581379009434</t>
  </si>
  <si>
    <t>10.9067720111878</t>
  </si>
  <si>
    <t>Deutsch Griffen</t>
  </si>
  <si>
    <t>46.8586242475249</t>
  </si>
  <si>
    <t>14.070816184274</t>
  </si>
  <si>
    <t>St. Maragrethen</t>
  </si>
  <si>
    <t>46.8624013671839</t>
  </si>
  <si>
    <t>14.7858249975711</t>
  </si>
  <si>
    <t>Hengsberg</t>
  </si>
  <si>
    <t>46.8651897442281</t>
  </si>
  <si>
    <t>15.4529326434186</t>
  </si>
  <si>
    <t>Gurk</t>
  </si>
  <si>
    <t>46.8653160065</t>
  </si>
  <si>
    <t>14.2851848204636</t>
  </si>
  <si>
    <t>Preding</t>
  </si>
  <si>
    <t>46.8661727020961</t>
  </si>
  <si>
    <t>15.3401027349787</t>
  </si>
  <si>
    <t>Treibach-Althofen</t>
  </si>
  <si>
    <t>46.8673904257816</t>
  </si>
  <si>
    <t>14.4677633999783</t>
  </si>
  <si>
    <t>Winklern</t>
  </si>
  <si>
    <t>46.8700136664746</t>
  </si>
  <si>
    <t>12.8667387733078</t>
  </si>
  <si>
    <t>Ainet</t>
  </si>
  <si>
    <t>46.8700359516494</t>
  </si>
  <si>
    <t>12.6864730269407</t>
  </si>
  <si>
    <t>Bad Gams</t>
  </si>
  <si>
    <t>46.8709547105808</t>
  </si>
  <si>
    <t>15.2216279814106</t>
  </si>
  <si>
    <t>Trautmannsdorf in Oststeiermark</t>
  </si>
  <si>
    <t>46.8713204506977</t>
  </si>
  <si>
    <t>15.8698317777261</t>
  </si>
  <si>
    <t>Wolfsberg im Schwarzautal</t>
  </si>
  <si>
    <t>46.8718068255877</t>
  </si>
  <si>
    <t>15.6706248047945</t>
  </si>
  <si>
    <t>Wieting</t>
  </si>
  <si>
    <t>46.8724201107869</t>
  </si>
  <si>
    <t>14.6128023718979</t>
  </si>
  <si>
    <t>St. Georgen an der Stiefing</t>
  </si>
  <si>
    <t>46.8733454435934</t>
  </si>
  <si>
    <t>15.5797474369184</t>
  </si>
  <si>
    <t>Gnas</t>
  </si>
  <si>
    <t>46.8743204106238</t>
  </si>
  <si>
    <t>15.8167128019286</t>
  </si>
  <si>
    <t>Bad Gleichenberg</t>
  </si>
  <si>
    <t>46.8752799014362</t>
  </si>
  <si>
    <t>15.9118781377771</t>
  </si>
  <si>
    <t>Obergurgl</t>
  </si>
  <si>
    <t>46.876257230137</t>
  </si>
  <si>
    <t>11.034027162591</t>
  </si>
  <si>
    <t>Schlaiten</t>
  </si>
  <si>
    <t>01.10.2007</t>
  </si>
  <si>
    <t>46.8772394537502</t>
  </si>
  <si>
    <t>12.6547078082337</t>
  </si>
  <si>
    <t>Kolbnitz</t>
  </si>
  <si>
    <t>46.878146567898</t>
  </si>
  <si>
    <t>13.3031277468262</t>
  </si>
  <si>
    <t>Kapfenstein</t>
  </si>
  <si>
    <t>46.8812485094322</t>
  </si>
  <si>
    <t>15.9830583672376</t>
  </si>
  <si>
    <t>Trebesing</t>
  </si>
  <si>
    <t>46.8831867455529</t>
  </si>
  <si>
    <t>13.4933446507722</t>
  </si>
  <si>
    <t>Minihof-Liebau</t>
  </si>
  <si>
    <t>46.8862663153111</t>
  </si>
  <si>
    <t>16.082590068947</t>
  </si>
  <si>
    <t>Stainz</t>
  </si>
  <si>
    <t>46.8875522658648</t>
  </si>
  <si>
    <t>15.2741953865543</t>
  </si>
  <si>
    <t>Wildon</t>
  </si>
  <si>
    <t>46.8877832423703</t>
  </si>
  <si>
    <t>15.5157719863188</t>
  </si>
  <si>
    <t>Nauders</t>
  </si>
  <si>
    <t>46.8909513982864</t>
  </si>
  <si>
    <t>10.5025623236755</t>
  </si>
  <si>
    <t>Glödnitz</t>
  </si>
  <si>
    <t>46.8916417931473</t>
  </si>
  <si>
    <t>14.0958760859516</t>
  </si>
  <si>
    <t>Stall</t>
  </si>
  <si>
    <t>46.891754298813</t>
  </si>
  <si>
    <t>13.0390251708014</t>
  </si>
  <si>
    <t>Ebene Reichenau</t>
  </si>
  <si>
    <t>46.8949525408618</t>
  </si>
  <si>
    <t>13.8793714406164</t>
  </si>
  <si>
    <t>Straßburg</t>
  </si>
  <si>
    <t>46.9037811192974</t>
  </si>
  <si>
    <t>14.3320284239091</t>
  </si>
  <si>
    <t>Gmünd</t>
  </si>
  <si>
    <t>46.904096</t>
  </si>
  <si>
    <t>13.5302289048193</t>
  </si>
  <si>
    <t>Guttaring</t>
  </si>
  <si>
    <t>46.9064120696956</t>
  </si>
  <si>
    <t>14.5093731304261</t>
  </si>
  <si>
    <t>St. Stefan im Rosental</t>
  </si>
  <si>
    <t>46.9066608297341</t>
  </si>
  <si>
    <t>15.7135731794507</t>
  </si>
  <si>
    <t>St. Johann im Walde</t>
  </si>
  <si>
    <t>01.01.2010</t>
  </si>
  <si>
    <t>46.9067005298765</t>
  </si>
  <si>
    <t>12.6305595766962</t>
  </si>
  <si>
    <t>Dobl</t>
  </si>
  <si>
    <t>46.9098365080274</t>
  </si>
  <si>
    <t>15.3860497388819</t>
  </si>
  <si>
    <t>Zweinitz</t>
  </si>
  <si>
    <t>46.9122796788258</t>
  </si>
  <si>
    <t>14.1770365179658</t>
  </si>
  <si>
    <t>Micheldorf</t>
  </si>
  <si>
    <t>46.9141365</t>
  </si>
  <si>
    <t>14.4282356</t>
  </si>
  <si>
    <t>St. Josef Weststeiermark</t>
  </si>
  <si>
    <t>46.9144617611496</t>
  </si>
  <si>
    <t>15.3334612971595</t>
  </si>
  <si>
    <t>Allerheiligen bei Wildon</t>
  </si>
  <si>
    <t>46.9166138266915</t>
  </si>
  <si>
    <t>15.5456683451596</t>
  </si>
  <si>
    <t>Twimberg</t>
  </si>
  <si>
    <t>46.917843536052</t>
  </si>
  <si>
    <t>14.8444940108614</t>
  </si>
  <si>
    <t>St. Martin an der Raab</t>
  </si>
  <si>
    <t>46.9186565</t>
  </si>
  <si>
    <t>16.111820957055</t>
  </si>
  <si>
    <t>St. Jakob in Defereggen</t>
  </si>
  <si>
    <t>46.9187283280711</t>
  </si>
  <si>
    <t>12.3138139836464</t>
  </si>
  <si>
    <t>Lölling</t>
  </si>
  <si>
    <t>46.920327</t>
  </si>
  <si>
    <t>14.594448</t>
  </si>
  <si>
    <t>St. Stefan ob Stainz</t>
  </si>
  <si>
    <t>46.9205642197555</t>
  </si>
  <si>
    <t>15.2705483633142</t>
  </si>
  <si>
    <t>St. Veit</t>
  </si>
  <si>
    <t>46.9213456791574</t>
  </si>
  <si>
    <t>12.4126492765195</t>
  </si>
  <si>
    <t>Turrach</t>
  </si>
  <si>
    <t>46.9213902026263</t>
  </si>
  <si>
    <t>13.8717655419239</t>
  </si>
  <si>
    <t>Wundschuh</t>
  </si>
  <si>
    <t>46.9218936053843</t>
  </si>
  <si>
    <t>15.4499072137689</t>
  </si>
  <si>
    <t>Hopfgarten in Defereggen</t>
  </si>
  <si>
    <t>46.9227287651622</t>
  </si>
  <si>
    <t>12.5158197562255</t>
  </si>
  <si>
    <t>Werndorf</t>
  </si>
  <si>
    <t>46.9268381152328</t>
  </si>
  <si>
    <t>15.4742598496643</t>
  </si>
  <si>
    <t>Huben</t>
  </si>
  <si>
    <t>46.9311762554326</t>
  </si>
  <si>
    <t>12.5926526147027</t>
  </si>
  <si>
    <t>Prebl</t>
  </si>
  <si>
    <t>46.9317596023757</t>
  </si>
  <si>
    <t>14.7915557069259</t>
  </si>
  <si>
    <t>Obervellach</t>
  </si>
  <si>
    <t>46.9317818206042</t>
  </si>
  <si>
    <t>13.2003030324269</t>
  </si>
  <si>
    <t>Eisentratten</t>
  </si>
  <si>
    <t>46.9320546887532</t>
  </si>
  <si>
    <t>13.5979473142187</t>
  </si>
  <si>
    <t>Preitenegg</t>
  </si>
  <si>
    <t>46.9349946</t>
  </si>
  <si>
    <t>14.9239863</t>
  </si>
  <si>
    <t>Fehring</t>
  </si>
  <si>
    <t>46.9363085324025</t>
  </si>
  <si>
    <t>16.009271692515</t>
  </si>
  <si>
    <t>Paldau</t>
  </si>
  <si>
    <t>46.9382787992444</t>
  </si>
  <si>
    <t>15.7897405946586</t>
  </si>
  <si>
    <t>Kirchbach in Steiermark</t>
  </si>
  <si>
    <t>46.9409369382804</t>
  </si>
  <si>
    <t>15.6708688714378</t>
  </si>
  <si>
    <t>Flattach</t>
  </si>
  <si>
    <t>46.941244229946</t>
  </si>
  <si>
    <t>13.100080366474</t>
  </si>
  <si>
    <t>Lannach</t>
  </si>
  <si>
    <t>46.9428948976252</t>
  </si>
  <si>
    <t>15.3274939912731</t>
  </si>
  <si>
    <t>Mörtschach</t>
  </si>
  <si>
    <t>46.9437612904385</t>
  </si>
  <si>
    <t>12.9359816332716</t>
  </si>
  <si>
    <t>Jennersdorf</t>
  </si>
  <si>
    <t>46.9448058880587</t>
  </si>
  <si>
    <t>16.1382074928036</t>
  </si>
  <si>
    <t>Hüttenberg</t>
  </si>
  <si>
    <t>46.9471290590958</t>
  </si>
  <si>
    <t>14.5665285223147</t>
  </si>
  <si>
    <t>Feldbach</t>
  </si>
  <si>
    <t>46.9496039580927</t>
  </si>
  <si>
    <t>15.8919792518774</t>
  </si>
  <si>
    <t>Fernitz</t>
  </si>
  <si>
    <t>46.9534640809216</t>
  </si>
  <si>
    <t>15.5091889459338</t>
  </si>
  <si>
    <t>Kremsbrücke</t>
  </si>
  <si>
    <t>46.9566817023768</t>
  </si>
  <si>
    <t>13.6217052708682</t>
  </si>
  <si>
    <t>Mogersdorf</t>
  </si>
  <si>
    <t>46.9594037157233</t>
  </si>
  <si>
    <t>16.2100308279835</t>
  </si>
  <si>
    <t>Spiss</t>
  </si>
  <si>
    <t>01.11.2008</t>
  </si>
  <si>
    <t>46.9597895359821</t>
  </si>
  <si>
    <t>10.4326663454105</t>
  </si>
  <si>
    <t>Friesach</t>
  </si>
  <si>
    <t>46.960529710212</t>
  </si>
  <si>
    <t>14.3963769489442</t>
  </si>
  <si>
    <t>Malta</t>
  </si>
  <si>
    <t>46.9605669843791</t>
  </si>
  <si>
    <t>13.4948242395808</t>
  </si>
  <si>
    <t>Sölden</t>
  </si>
  <si>
    <t>46.9607903554902</t>
  </si>
  <si>
    <t>11.006320699563</t>
  </si>
  <si>
    <t>Lödersdorf</t>
  </si>
  <si>
    <t>46.9613301036303</t>
  </si>
  <si>
    <t>15.9475893643763</t>
  </si>
  <si>
    <t>Partenen</t>
  </si>
  <si>
    <t>46.9642601712362</t>
  </si>
  <si>
    <t>10.067217633392</t>
  </si>
  <si>
    <t>Kalsdorf bei Graz</t>
  </si>
  <si>
    <t>46.9653892608499</t>
  </si>
  <si>
    <t>15.4721031388149</t>
  </si>
  <si>
    <t>Galtür</t>
  </si>
  <si>
    <t>46.9682993744546</t>
  </si>
  <si>
    <t>10.1871561129873</t>
  </si>
  <si>
    <t>Metnitz</t>
  </si>
  <si>
    <t>46.9688792075036</t>
  </si>
  <si>
    <t>14.1543929591941</t>
  </si>
  <si>
    <t>Heiligenkreuz am Waasen</t>
  </si>
  <si>
    <t>46.9698744028715</t>
  </si>
  <si>
    <t>15.5922078519573</t>
  </si>
  <si>
    <t>Großkirchheim</t>
  </si>
  <si>
    <t>46.9700078025234</t>
  </si>
  <si>
    <t>12.8969167650037</t>
  </si>
  <si>
    <t>St. Salvator</t>
  </si>
  <si>
    <t>46.9703309758364</t>
  </si>
  <si>
    <t>14.3515969227881</t>
  </si>
  <si>
    <t>Unterpremstätten</t>
  </si>
  <si>
    <t>46.9707515710751</t>
  </si>
  <si>
    <t>15.4169147440095</t>
  </si>
  <si>
    <t>Unterlamm</t>
  </si>
  <si>
    <t>46.9717319130001</t>
  </si>
  <si>
    <t>16.0525185962903</t>
  </si>
  <si>
    <t>Lieboch</t>
  </si>
  <si>
    <t>46.9717658353023</t>
  </si>
  <si>
    <t>15.3382108486079</t>
  </si>
  <si>
    <t>Pfunds</t>
  </si>
  <si>
    <t>46.9727561</t>
  </si>
  <si>
    <t>10.550305</t>
  </si>
  <si>
    <t>Gargellen</t>
  </si>
  <si>
    <t>46.9740760413848</t>
  </si>
  <si>
    <t>9.92070167582595</t>
  </si>
  <si>
    <t>Hatzendorf</t>
  </si>
  <si>
    <t>46.9754201395908</t>
  </si>
  <si>
    <t>15.9973427833367</t>
  </si>
  <si>
    <t>Bad St. Leonhard</t>
  </si>
  <si>
    <t>46.9772961</t>
  </si>
  <si>
    <t>14.7974019672045</t>
  </si>
  <si>
    <t>Mooskirchen</t>
  </si>
  <si>
    <t>46.9822861082759</t>
  </si>
  <si>
    <t>15.2782061531364</t>
  </si>
  <si>
    <t>Kirchberg an der Raab</t>
  </si>
  <si>
    <t>46.9823779002785</t>
  </si>
  <si>
    <t>15.7687436714555</t>
  </si>
  <si>
    <t>Mallnitz</t>
  </si>
  <si>
    <t>46.9860863290452</t>
  </si>
  <si>
    <t>13.1741125789314</t>
  </si>
  <si>
    <t>Gaschurn</t>
  </si>
  <si>
    <t>46.9871479735651</t>
  </si>
  <si>
    <t>10.0268422232712</t>
  </si>
  <si>
    <t>Tobelbad</t>
  </si>
  <si>
    <t>46.9871874624443</t>
  </si>
  <si>
    <t>15.3570449627001</t>
  </si>
  <si>
    <t>Mathon</t>
  </si>
  <si>
    <t>46.9877179523452</t>
  </si>
  <si>
    <t>10.2399894867066</t>
  </si>
  <si>
    <t>Ligist</t>
  </si>
  <si>
    <t>46.9925558259986</t>
  </si>
  <si>
    <t>15.2140889023801</t>
  </si>
  <si>
    <t>Kals</t>
  </si>
  <si>
    <t>46.9950322158993</t>
  </si>
  <si>
    <t>12.6382996646115</t>
  </si>
  <si>
    <t>Edelsbach bei Feldbach</t>
  </si>
  <si>
    <t>46.9966909257845</t>
  </si>
  <si>
    <t>15.8352819558822</t>
  </si>
  <si>
    <t>Wildbad Einöd</t>
  </si>
  <si>
    <t>46.9985917314393</t>
  </si>
  <si>
    <t>14.3952642602431</t>
  </si>
  <si>
    <t>Heiligenkreuz im Lafnitztal</t>
  </si>
  <si>
    <t>46.9987678542679</t>
  </si>
  <si>
    <t>16.2360926471462</t>
  </si>
  <si>
    <t>Riegersburg</t>
  </si>
  <si>
    <t>46.9994554496865</t>
  </si>
  <si>
    <t>15.9269867305762</t>
  </si>
  <si>
    <t>St. Johann ob Hohenburg</t>
  </si>
  <si>
    <t>47.0010247312808</t>
  </si>
  <si>
    <t>15.234569503227</t>
  </si>
  <si>
    <t>Söding</t>
  </si>
  <si>
    <t>47.0016559785475</t>
  </si>
  <si>
    <t>15.2816686032777</t>
  </si>
  <si>
    <t>Edelschrott</t>
  </si>
  <si>
    <t>47.001720014068</t>
  </si>
  <si>
    <t>15.0468421164589</t>
  </si>
  <si>
    <t>Matrei in Osttirol</t>
  </si>
  <si>
    <t>47.0023657239833</t>
  </si>
  <si>
    <t>12.5361594652641</t>
  </si>
  <si>
    <t>Virgen</t>
  </si>
  <si>
    <t>47.0030209956646</t>
  </si>
  <si>
    <t>12.4559487492075</t>
  </si>
  <si>
    <t>Reichenfels</t>
  </si>
  <si>
    <t>47.0032564993731</t>
  </si>
  <si>
    <t>14.7362880574639</t>
  </si>
  <si>
    <t>Königsdorf</t>
  </si>
  <si>
    <t>47.0037849062747</t>
  </si>
  <si>
    <t>16.1694701971024</t>
  </si>
  <si>
    <t>Hausmannstätten</t>
  </si>
  <si>
    <t>47.0048631904488</t>
  </si>
  <si>
    <t>15.5106326038997</t>
  </si>
  <si>
    <t>Loipersdorf bei Fürstenfeld</t>
  </si>
  <si>
    <t>47.0066880185196</t>
  </si>
  <si>
    <t>16.1058432442399</t>
  </si>
  <si>
    <t>Eltendorf</t>
  </si>
  <si>
    <t>47.0074607609344</t>
  </si>
  <si>
    <t>16.2003319951879</t>
  </si>
  <si>
    <t>Ischgl</t>
  </si>
  <si>
    <t>47.0090839535159</t>
  </si>
  <si>
    <t>10.295963369088</t>
  </si>
  <si>
    <t>Feldkirchen bei Graz</t>
  </si>
  <si>
    <t>47.010756</t>
  </si>
  <si>
    <t>15.4433949</t>
  </si>
  <si>
    <t>Studenzen</t>
  </si>
  <si>
    <t>47.0119962269286</t>
  </si>
  <si>
    <t>15.7688586522512</t>
  </si>
  <si>
    <t>St. Gallenkirch</t>
  </si>
  <si>
    <t>47.0125577405179</t>
  </si>
  <si>
    <t>9.98443903475963</t>
  </si>
  <si>
    <t>Gössendorf</t>
  </si>
  <si>
    <t>47.0141184</t>
  </si>
  <si>
    <t>15.47502</t>
  </si>
  <si>
    <t>Obernberg am Brenner</t>
  </si>
  <si>
    <t>01.01.2008</t>
  </si>
  <si>
    <t>47.0146325922802</t>
  </si>
  <si>
    <t>11.4202457522288</t>
  </si>
  <si>
    <t>Prägraten</t>
  </si>
  <si>
    <t>47.0172187669471</t>
  </si>
  <si>
    <t>12.3743796718701</t>
  </si>
  <si>
    <t>Tösens</t>
  </si>
  <si>
    <t>47.0173684547149</t>
  </si>
  <si>
    <t>10.6101554313075</t>
  </si>
  <si>
    <t>Vasoldsberg</t>
  </si>
  <si>
    <t>01.06.2013</t>
  </si>
  <si>
    <t>47.01891465249</t>
  </si>
  <si>
    <t>15.5487115283256</t>
  </si>
  <si>
    <t>Krottendorf-Gaisfeld</t>
  </si>
  <si>
    <t>47.0196559597459</t>
  </si>
  <si>
    <t>15.2140889855085</t>
  </si>
  <si>
    <t>St. Marein</t>
  </si>
  <si>
    <t>47.0199991991472</t>
  </si>
  <si>
    <t>15.673682234756</t>
  </si>
  <si>
    <t>Graz-Straßgang</t>
  </si>
  <si>
    <t>47.0205089446777</t>
  </si>
  <si>
    <t>15.3995083357494</t>
  </si>
  <si>
    <t>Graz-Puntigam</t>
  </si>
  <si>
    <t>47.021289</t>
  </si>
  <si>
    <t>15.4376833</t>
  </si>
  <si>
    <t>Hirschegg</t>
  </si>
  <si>
    <t>47.0227110858499</t>
  </si>
  <si>
    <t>14.9536510308529</t>
  </si>
  <si>
    <t>Güssing</t>
  </si>
  <si>
    <t>47.0262545832207</t>
  </si>
  <si>
    <t>16.3207638232981</t>
  </si>
  <si>
    <t>Rennweg</t>
  </si>
  <si>
    <t>47.028666111219</t>
  </si>
  <si>
    <t>13.5966603459191</t>
  </si>
  <si>
    <t>Graz-Liebenau</t>
  </si>
  <si>
    <t>47.0298521</t>
  </si>
  <si>
    <t>15.4661895</t>
  </si>
  <si>
    <t>Raaba</t>
  </si>
  <si>
    <t>47.030793949425</t>
  </si>
  <si>
    <t>15.5081728132887</t>
  </si>
  <si>
    <t>Söchau</t>
  </si>
  <si>
    <t>47.0316837401148</t>
  </si>
  <si>
    <t>16.0161349012479</t>
  </si>
  <si>
    <t>Mühlen</t>
  </si>
  <si>
    <t>47.0318905921661</t>
  </si>
  <si>
    <t>14.5077440210215</t>
  </si>
  <si>
    <t>Hitzendorf</t>
  </si>
  <si>
    <t>47.0345712333706</t>
  </si>
  <si>
    <t>15.2984834229476</t>
  </si>
  <si>
    <t>Feichten im Kaunertal</t>
  </si>
  <si>
    <t>47.0367588112602</t>
  </si>
  <si>
    <t>10.7482107991048</t>
  </si>
  <si>
    <t>Gries am Brenner</t>
  </si>
  <si>
    <t>47.036904488841</t>
  </si>
  <si>
    <t>11.4771604572365</t>
  </si>
  <si>
    <t>Breitenfeld an der Rittschein</t>
  </si>
  <si>
    <t>47.0380151</t>
  </si>
  <si>
    <t>15.9994121814683</t>
  </si>
  <si>
    <t>Serfaus</t>
  </si>
  <si>
    <t>47.0386906338836</t>
  </si>
  <si>
    <t>10.6055106772884</t>
  </si>
  <si>
    <t>Strem</t>
  </si>
  <si>
    <t>47.0387560834837</t>
  </si>
  <si>
    <t>16.4174237482189</t>
  </si>
  <si>
    <t>Ottendorf</t>
  </si>
  <si>
    <t>47.0390673791025</t>
  </si>
  <si>
    <t>15.8990378431227</t>
  </si>
  <si>
    <t>Heiligenblut</t>
  </si>
  <si>
    <t>47.0397594031364</t>
  </si>
  <si>
    <t>12.8382194744711</t>
  </si>
  <si>
    <t>Längenfeld</t>
  </si>
  <si>
    <t>47.0404637</t>
  </si>
  <si>
    <t>10.9740354</t>
  </si>
  <si>
    <t>St. Margarethen an der Raab</t>
  </si>
  <si>
    <t>47.04364245</t>
  </si>
  <si>
    <t>15.745896692636</t>
  </si>
  <si>
    <t>Voitsberg</t>
  </si>
  <si>
    <t>47.046121</t>
  </si>
  <si>
    <t>15.1756420457505</t>
  </si>
  <si>
    <t>Rosental an der Kainach</t>
  </si>
  <si>
    <t>47.04637715</t>
  </si>
  <si>
    <t>15.1095307471952</t>
  </si>
  <si>
    <t>Hart bei Graz</t>
  </si>
  <si>
    <t>47.0471643701639</t>
  </si>
  <si>
    <t>15.5235483315333</t>
  </si>
  <si>
    <t>Graz-Neuhart</t>
  </si>
  <si>
    <t>47.0471974922519</t>
  </si>
  <si>
    <t>15.4092602688414</t>
  </si>
  <si>
    <t>Graz</t>
  </si>
  <si>
    <t>47.0502479</t>
  </si>
  <si>
    <t>15.4356104</t>
  </si>
  <si>
    <t>Rudersdorf</t>
  </si>
  <si>
    <t>47.0510689</t>
  </si>
  <si>
    <t>16.1207157793179</t>
  </si>
  <si>
    <t>Thomatal</t>
  </si>
  <si>
    <t>01.01.2006</t>
  </si>
  <si>
    <t>47.052152883552</t>
  </si>
  <si>
    <t>13.7385584148298</t>
  </si>
  <si>
    <t>Ried im Oberinntal</t>
  </si>
  <si>
    <t>47.0530483541391</t>
  </si>
  <si>
    <t>10.6513191167992</t>
  </si>
  <si>
    <t>Fendels</t>
  </si>
  <si>
    <t>01.12.2008</t>
  </si>
  <si>
    <t>47.0540303659676</t>
  </si>
  <si>
    <t>10.6771408705043</t>
  </si>
  <si>
    <t>Markt Hartmannsdorf</t>
  </si>
  <si>
    <t>47.05419345</t>
  </si>
  <si>
    <t>15.8309360443045</t>
  </si>
  <si>
    <t>Predlitz</t>
  </si>
  <si>
    <t>47.055236844728</t>
  </si>
  <si>
    <t>13.9074029643178</t>
  </si>
  <si>
    <t>Fiss</t>
  </si>
  <si>
    <t>47.0554714074617</t>
  </si>
  <si>
    <t>10.6197204285764</t>
  </si>
  <si>
    <t>Nestelbach bei Graz</t>
  </si>
  <si>
    <t>47.0562907311614</t>
  </si>
  <si>
    <t>15.5920937721461</t>
  </si>
  <si>
    <t>Graz-Wetzelsdorf</t>
  </si>
  <si>
    <t>47.0565643119775</t>
  </si>
  <si>
    <t>15.3892714293254</t>
  </si>
  <si>
    <t>St. Leonhard im Pitztal</t>
  </si>
  <si>
    <t>47.0585263102751</t>
  </si>
  <si>
    <t>10.8401692110513</t>
  </si>
  <si>
    <t>47.0600349</t>
  </si>
  <si>
    <t>15.4512718</t>
  </si>
  <si>
    <t>47.0608119</t>
  </si>
  <si>
    <t>15.4267858</t>
  </si>
  <si>
    <t>47.061789</t>
  </si>
  <si>
    <t>15.4424776</t>
  </si>
  <si>
    <t>Graz-St. Peter</t>
  </si>
  <si>
    <t>47.0626429</t>
  </si>
  <si>
    <t>15.4843065</t>
  </si>
  <si>
    <t>Graz Postfach</t>
  </si>
  <si>
    <t>47.0632267386133</t>
  </si>
  <si>
    <t>15.4424935749211</t>
  </si>
  <si>
    <t>Maria Lankowitz</t>
  </si>
  <si>
    <t>47.06335825</t>
  </si>
  <si>
    <t>15.0641532647203</t>
  </si>
  <si>
    <t>Stallhofen</t>
  </si>
  <si>
    <t>47.0636497916177</t>
  </si>
  <si>
    <t>15.20959850196</t>
  </si>
  <si>
    <t>Tschagguns</t>
  </si>
  <si>
    <t>47.0636707675108</t>
  </si>
  <si>
    <t>9.89382529511622</t>
  </si>
  <si>
    <t>Obdach</t>
  </si>
  <si>
    <t>47.0640174419808</t>
  </si>
  <si>
    <t>14.7045294533102</t>
  </si>
  <si>
    <t>Kappl</t>
  </si>
  <si>
    <t>47.0648892363851</t>
  </si>
  <si>
    <t>10.3840104028314</t>
  </si>
  <si>
    <t>Laßnitzhöhe</t>
  </si>
  <si>
    <t>47.0657587568538</t>
  </si>
  <si>
    <t>15.5780834567415</t>
  </si>
  <si>
    <t>St. Jodok am Brenner</t>
  </si>
  <si>
    <t>47.0669145933737</t>
  </si>
  <si>
    <t>11.5367178103068</t>
  </si>
  <si>
    <t>Gerersdorf bei Güssing</t>
  </si>
  <si>
    <t>47.067626</t>
  </si>
  <si>
    <t>16.2556448</t>
  </si>
  <si>
    <t>47.0677659</t>
  </si>
  <si>
    <t>15.4445834</t>
  </si>
  <si>
    <t>St. Lambrecht</t>
  </si>
  <si>
    <t>47.0690938707996</t>
  </si>
  <si>
    <t>14.2985164788594</t>
  </si>
  <si>
    <t>Fürstenfeld</t>
  </si>
  <si>
    <t>47.06924145</t>
  </si>
  <si>
    <t>16.0667910998879</t>
  </si>
  <si>
    <t>47.0702973770258</t>
  </si>
  <si>
    <t>15.4017496851187</t>
  </si>
  <si>
    <t>Neumarkt in Steiermark</t>
  </si>
  <si>
    <t>47.0707505722607</t>
  </si>
  <si>
    <t>14.4361466455148</t>
  </si>
  <si>
    <t>Großwilfersdorf</t>
  </si>
  <si>
    <t>47.0708859</t>
  </si>
  <si>
    <t>15.9684740560329</t>
  </si>
  <si>
    <t>47.0712603520794</t>
  </si>
  <si>
    <t>15.4280230582891</t>
  </si>
  <si>
    <t>Kukmirn</t>
  </si>
  <si>
    <t>47.071615893509</t>
  </si>
  <si>
    <t>16.1974433485004</t>
  </si>
  <si>
    <t>47.07213787521</t>
  </si>
  <si>
    <t>15.4531645759067</t>
  </si>
  <si>
    <t>Ladis</t>
  </si>
  <si>
    <t>01.06.2008</t>
  </si>
  <si>
    <t>47.0738734617627</t>
  </si>
  <si>
    <t>10.6479966356511</t>
  </si>
  <si>
    <t>Ramingstein</t>
  </si>
  <si>
    <t>47.0742329298489</t>
  </si>
  <si>
    <t>13.8376136518374</t>
  </si>
  <si>
    <t>Bärnbach</t>
  </si>
  <si>
    <t>47.0752376</t>
  </si>
  <si>
    <t>15.1259712978196</t>
  </si>
  <si>
    <t>47.0757436</t>
  </si>
  <si>
    <t>15.40892465</t>
  </si>
  <si>
    <t>Graz-Ragnitz</t>
  </si>
  <si>
    <t>47.0769519264598</t>
  </si>
  <si>
    <t>15.4925718654214</t>
  </si>
  <si>
    <t>Prutz</t>
  </si>
  <si>
    <t>47.0781000955119</t>
  </si>
  <si>
    <t>10.6718405664691</t>
  </si>
  <si>
    <t>Trins</t>
  </si>
  <si>
    <t>47.078802338899</t>
  </si>
  <si>
    <t>11.4104282051436</t>
  </si>
  <si>
    <t>St. Margarethen im Lungau</t>
  </si>
  <si>
    <t>01.10.2004</t>
  </si>
  <si>
    <t>47.0793750409508</t>
  </si>
  <si>
    <t>13.6884181299075</t>
  </si>
  <si>
    <t>47.0793798</t>
  </si>
  <si>
    <t>15.4418679</t>
  </si>
  <si>
    <t>Silbertal</t>
  </si>
  <si>
    <t>01.05.2010</t>
  </si>
  <si>
    <t>47.0808217795849</t>
  </si>
  <si>
    <t>10.0196793392854</t>
  </si>
  <si>
    <t>47.0818586555613</t>
  </si>
  <si>
    <t>15.4663875610112</t>
  </si>
  <si>
    <t>See</t>
  </si>
  <si>
    <t>47.0821607754821</t>
  </si>
  <si>
    <t>10.4560692537319</t>
  </si>
  <si>
    <t>Köflach</t>
  </si>
  <si>
    <t>47.08319025</t>
  </si>
  <si>
    <t>15.1101372184149</t>
  </si>
  <si>
    <t>Steinach am Brenner</t>
  </si>
  <si>
    <t>47.0837414595851</t>
  </si>
  <si>
    <t>11.4511369299684</t>
  </si>
  <si>
    <t>Kaunerberg</t>
  </si>
  <si>
    <t>09.10.2008</t>
  </si>
  <si>
    <t>47.083821463331</t>
  </si>
  <si>
    <t>10.7050281078745</t>
  </si>
  <si>
    <t>Schruns</t>
  </si>
  <si>
    <t>47.0843946113939</t>
  </si>
  <si>
    <t>9.91636810621262</t>
  </si>
  <si>
    <t>Ilz</t>
  </si>
  <si>
    <t>47.0849689126854</t>
  </si>
  <si>
    <t>15.9347527834094</t>
  </si>
  <si>
    <t>St. Oswald bei Plankenwarth</t>
  </si>
  <si>
    <t>47.0864442</t>
  </si>
  <si>
    <t>15.279536</t>
  </si>
  <si>
    <t>Böckstein</t>
  </si>
  <si>
    <t>47.0872036496841</t>
  </si>
  <si>
    <t>13.1132548474924</t>
  </si>
  <si>
    <t>Ginzling</t>
  </si>
  <si>
    <t>47.0906343240369</t>
  </si>
  <si>
    <t>11.7920146085459</t>
  </si>
  <si>
    <t>Stadl an der Mur</t>
  </si>
  <si>
    <t>47.0914696200943</t>
  </si>
  <si>
    <t>13.990766480163</t>
  </si>
  <si>
    <t>Bartholomäberg</t>
  </si>
  <si>
    <t>01.04.2010</t>
  </si>
  <si>
    <t>47.091910853564</t>
  </si>
  <si>
    <t>9.89041307650368</t>
  </si>
  <si>
    <t>Bad Blumau</t>
  </si>
  <si>
    <t>47.09454625</t>
  </si>
  <si>
    <t>16.023338505309</t>
  </si>
  <si>
    <t>St. Michael im Lungau</t>
  </si>
  <si>
    <t>47.0949885961797</t>
  </si>
  <si>
    <t>13.6317787538903</t>
  </si>
  <si>
    <t>Faggen</t>
  </si>
  <si>
    <t>01.06.2012</t>
  </si>
  <si>
    <t>47.0950294957609</t>
  </si>
  <si>
    <t>10.6743088270749</t>
  </si>
  <si>
    <t>Graz-Gösting</t>
  </si>
  <si>
    <t>47.0951364018214</t>
  </si>
  <si>
    <t>15.3947895531991</t>
  </si>
  <si>
    <t>Vandans</t>
  </si>
  <si>
    <t>47.095136462158</t>
  </si>
  <si>
    <t>9.86205195361046</t>
  </si>
  <si>
    <t>Graz-Kroisbach</t>
  </si>
  <si>
    <t>47.0960401181673</t>
  </si>
  <si>
    <t>15.4604555144581</t>
  </si>
  <si>
    <t>Graz-Andritz</t>
  </si>
  <si>
    <t>47.0973284</t>
  </si>
  <si>
    <t>15.4219692</t>
  </si>
  <si>
    <t>Deutsch Kaltenbrunn</t>
  </si>
  <si>
    <t>47.100274795688</t>
  </si>
  <si>
    <t>16.1191560080114</t>
  </si>
  <si>
    <t>Tobaj</t>
  </si>
  <si>
    <t>01.12.2014</t>
  </si>
  <si>
    <t>47.1011812539567</t>
  </si>
  <si>
    <t>16.275727052672</t>
  </si>
  <si>
    <t>Mariahof</t>
  </si>
  <si>
    <t>47.1013385134441</t>
  </si>
  <si>
    <t>14.3763697914658</t>
  </si>
  <si>
    <t>Gleisdorf</t>
  </si>
  <si>
    <t>47.1020767516609</t>
  </si>
  <si>
    <t>15.709234325282</t>
  </si>
  <si>
    <t>Unternberg</t>
  </si>
  <si>
    <t>47.1025151074687</t>
  </si>
  <si>
    <t>13.7436906780495</t>
  </si>
  <si>
    <t>Graden</t>
  </si>
  <si>
    <t>47.1025184</t>
  </si>
  <si>
    <t>15.0291582</t>
  </si>
  <si>
    <t>St. Georgen ob Murau</t>
  </si>
  <si>
    <t>47.1031514377004</t>
  </si>
  <si>
    <t>14.110860909166</t>
  </si>
  <si>
    <t>Sinabelkirchen</t>
  </si>
  <si>
    <t>47.1047799345427</t>
  </si>
  <si>
    <t>15.8273439339616</t>
  </si>
  <si>
    <t>Brand</t>
  </si>
  <si>
    <t>47.107209193546</t>
  </si>
  <si>
    <t>9.74195467207889</t>
  </si>
  <si>
    <t>Neustift im Stubaital</t>
  </si>
  <si>
    <t>47.107903110862</t>
  </si>
  <si>
    <t>11.3043222546805</t>
  </si>
  <si>
    <t>Salla</t>
  </si>
  <si>
    <t>47.1094479922312</t>
  </si>
  <si>
    <t>14.9682769404274</t>
  </si>
  <si>
    <t>Graz-Mariatrost</t>
  </si>
  <si>
    <t>47.1097467313393</t>
  </si>
  <si>
    <t>15.4910493605348</t>
  </si>
  <si>
    <t>Murau</t>
  </si>
  <si>
    <t>47.11200415</t>
  </si>
  <si>
    <t>14.1675342328629</t>
  </si>
  <si>
    <t>St. Anton im Montafon</t>
  </si>
  <si>
    <t>47.1121021439804</t>
  </si>
  <si>
    <t>9.86764033138452</t>
  </si>
  <si>
    <t>Eberau</t>
  </si>
  <si>
    <t>47.1133212909716</t>
  </si>
  <si>
    <t>16.4634793298386</t>
  </si>
  <si>
    <t>Judendorf-Straßengel</t>
  </si>
  <si>
    <t>47.1162423217119</t>
  </si>
  <si>
    <t>15.3381342790506</t>
  </si>
  <si>
    <t>Hintertux</t>
  </si>
  <si>
    <t>47.1173484702961</t>
  </si>
  <si>
    <t>11.6848732287691</t>
  </si>
  <si>
    <t>Bad Gastein</t>
  </si>
  <si>
    <t>47.1190665873108</t>
  </si>
  <si>
    <t>13.1373807133162</t>
  </si>
  <si>
    <t>Stolzalpe</t>
  </si>
  <si>
    <t>47.1210104154344</t>
  </si>
  <si>
    <t>14.1852053204823</t>
  </si>
  <si>
    <t>Fließ</t>
  </si>
  <si>
    <t>47.1212658284296</t>
  </si>
  <si>
    <t>10.6235593976288</t>
  </si>
  <si>
    <t>Hainersdorf</t>
  </si>
  <si>
    <t>47.12133655</t>
  </si>
  <si>
    <t>15.9332944740176</t>
  </si>
  <si>
    <t>Tobadill</t>
  </si>
  <si>
    <t>01.08.2008</t>
  </si>
  <si>
    <t>47.1214517154594</t>
  </si>
  <si>
    <t>10.5104448887073</t>
  </si>
  <si>
    <t>Stegersbach</t>
  </si>
  <si>
    <t>47.1243541146899</t>
  </si>
  <si>
    <t>16.1708279939077</t>
  </si>
  <si>
    <t>Navis</t>
  </si>
  <si>
    <t>01.10.2008</t>
  </si>
  <si>
    <t>47.1252925935267</t>
  </si>
  <si>
    <t>11.495755345554</t>
  </si>
  <si>
    <t>Graz-St. Veit</t>
  </si>
  <si>
    <t>47.1254969169189</t>
  </si>
  <si>
    <t>15.4159200218972</t>
  </si>
  <si>
    <t>Muhr</t>
  </si>
  <si>
    <t>47.1263480431458</t>
  </si>
  <si>
    <t>13.4159131948669</t>
  </si>
  <si>
    <t>Teufenbach</t>
  </si>
  <si>
    <t>47.1264666</t>
  </si>
  <si>
    <t>14.3586281</t>
  </si>
  <si>
    <t>Dalaas</t>
  </si>
  <si>
    <t>47.1271022278372</t>
  </si>
  <si>
    <t>10.0145953203831</t>
  </si>
  <si>
    <t>Strengen</t>
  </si>
  <si>
    <t>47.1278862297496</t>
  </si>
  <si>
    <t>10.4622534906391</t>
  </si>
  <si>
    <t>Kainach bei Voitsberg</t>
  </si>
  <si>
    <t>47.1283541691765</t>
  </si>
  <si>
    <t>15.0890887485317</t>
  </si>
  <si>
    <t>Gratwein</t>
  </si>
  <si>
    <t>47.1298266608869</t>
  </si>
  <si>
    <t>15.3186046962984</t>
  </si>
  <si>
    <t>Klösterle</t>
  </si>
  <si>
    <t>47.1312873895256</t>
  </si>
  <si>
    <t>10.0877650472567</t>
  </si>
  <si>
    <t>Gratkorn</t>
  </si>
  <si>
    <t>47.1319196715316</t>
  </si>
  <si>
    <t>15.3439523515044</t>
  </si>
  <si>
    <t>Tamsweg</t>
  </si>
  <si>
    <t>47.1322796421286</t>
  </si>
  <si>
    <t>13.8063973418002</t>
  </si>
  <si>
    <t>St. Anton am Arlberg</t>
  </si>
  <si>
    <t>47.1325548232718</t>
  </si>
  <si>
    <t>10.2701513285847</t>
  </si>
  <si>
    <t>Mauterndorf</t>
  </si>
  <si>
    <t>47.1335815358818</t>
  </si>
  <si>
    <t>13.6825891921304</t>
  </si>
  <si>
    <t>Frojach</t>
  </si>
  <si>
    <t>47.1336209103807</t>
  </si>
  <si>
    <t>14.3091399877423</t>
  </si>
  <si>
    <t>Pians</t>
  </si>
  <si>
    <t>47.1337842139327</t>
  </si>
  <si>
    <t>10.5106424039429</t>
  </si>
  <si>
    <t>Matrei am Brenner</t>
  </si>
  <si>
    <t>47.1360543401522</t>
  </si>
  <si>
    <t>11.4533353125703</t>
  </si>
  <si>
    <t>Rein</t>
  </si>
  <si>
    <t>47.1395720179084</t>
  </si>
  <si>
    <t>15.2999595304531</t>
  </si>
  <si>
    <t>Stuben</t>
  </si>
  <si>
    <t>47.1397132246815</t>
  </si>
  <si>
    <t>10.1671153144911</t>
  </si>
  <si>
    <t>St. Michael im Burgenland</t>
  </si>
  <si>
    <t>47.1397762199029</t>
  </si>
  <si>
    <t>16.2349465207362</t>
  </si>
  <si>
    <t>St. Ruprecht</t>
  </si>
  <si>
    <t>47.14012065</t>
  </si>
  <si>
    <t>15.6591158480959</t>
  </si>
  <si>
    <t>Landeck</t>
  </si>
  <si>
    <t>47.1401212552981</t>
  </si>
  <si>
    <t>10.5656003787796</t>
  </si>
  <si>
    <t>Katsch an der Mur</t>
  </si>
  <si>
    <t>47.1419343678578</t>
  </si>
  <si>
    <t>14.2800245420861</t>
  </si>
  <si>
    <t>Grins</t>
  </si>
  <si>
    <t>47.1424461281469</t>
  </si>
  <si>
    <t>10.516682673832</t>
  </si>
  <si>
    <t>Bürserberg</t>
  </si>
  <si>
    <t>47.1429347934704</t>
  </si>
  <si>
    <t>9.77062892799012</t>
  </si>
  <si>
    <t>Eggersdorf bei Graz</t>
  </si>
  <si>
    <t>47.143291045376</t>
  </si>
  <si>
    <t>15.5807057605953</t>
  </si>
  <si>
    <t>Umhausen</t>
  </si>
  <si>
    <t>47.1448539968316</t>
  </si>
  <si>
    <t>10.9264143278421</t>
  </si>
  <si>
    <t>Flirsch</t>
  </si>
  <si>
    <t>47.1454715831085</t>
  </si>
  <si>
    <t>10.4134790296335</t>
  </si>
  <si>
    <t>Burgau</t>
  </si>
  <si>
    <t>47.14566625</t>
  </si>
  <si>
    <t>16.0959120797239</t>
  </si>
  <si>
    <t>Jerzens</t>
  </si>
  <si>
    <t>47.146522190367</t>
  </si>
  <si>
    <t>10.7535460433642</t>
  </si>
  <si>
    <t>Scheifling</t>
  </si>
  <si>
    <t>47.1465901960599</t>
  </si>
  <si>
    <t>14.4119158552107</t>
  </si>
  <si>
    <t>St. Andrä im Lungau</t>
  </si>
  <si>
    <t>47.1475590396033</t>
  </si>
  <si>
    <t>13.7958794664745</t>
  </si>
  <si>
    <t>Fulpmes</t>
  </si>
  <si>
    <t>47.1483903389945</t>
  </si>
  <si>
    <t>11.3472427262549</t>
  </si>
  <si>
    <t>Pettneu am Arlberg</t>
  </si>
  <si>
    <t>47.1490146080675</t>
  </si>
  <si>
    <t>10.3480480523883</t>
  </si>
  <si>
    <t>Ilztal</t>
  </si>
  <si>
    <t>47.1511287</t>
  </si>
  <si>
    <t>15.7635539861185</t>
  </si>
  <si>
    <t>Bürs</t>
  </si>
  <si>
    <t>47.1520904853416</t>
  </si>
  <si>
    <t>9.80473143279103</t>
  </si>
  <si>
    <t>Niederwölz</t>
  </si>
  <si>
    <t>47.1527361755048</t>
  </si>
  <si>
    <t>14.3742417977087</t>
  </si>
  <si>
    <t>Bludenz</t>
  </si>
  <si>
    <t>47.1529672646075</t>
  </si>
  <si>
    <t>9.82704770560625</t>
  </si>
  <si>
    <t>Mariapfarr</t>
  </si>
  <si>
    <t>47.154044227195</t>
  </si>
  <si>
    <t>13.7412836398888</t>
  </si>
  <si>
    <t>Zederhaus</t>
  </si>
  <si>
    <t>47.155359457292</t>
  </si>
  <si>
    <t>13.4655658645565</t>
  </si>
  <si>
    <t>Finkenberg</t>
  </si>
  <si>
    <t>47.1553969598354</t>
  </si>
  <si>
    <t>11.819067187533</t>
  </si>
  <si>
    <t>Geistthal</t>
  </si>
  <si>
    <t>47.1555393248308</t>
  </si>
  <si>
    <t>15.1742158141846</t>
  </si>
  <si>
    <t>Großsteinbach</t>
  </si>
  <si>
    <t>47.1558293295523</t>
  </si>
  <si>
    <t>15.881612566429</t>
  </si>
  <si>
    <t>Tux</t>
  </si>
  <si>
    <t>47.1581985586598</t>
  </si>
  <si>
    <t>11.7305537000228</t>
  </si>
  <si>
    <t>Ranten</t>
  </si>
  <si>
    <t>47.1584405332995</t>
  </si>
  <si>
    <t>14.0792196971257</t>
  </si>
  <si>
    <t>Güttenbach</t>
  </si>
  <si>
    <t>01.01.2012</t>
  </si>
  <si>
    <t>47.1591760604899</t>
  </si>
  <si>
    <t>16.287065092708</t>
  </si>
  <si>
    <t>Kumberg</t>
  </si>
  <si>
    <t>47.1592273873752</t>
  </si>
  <si>
    <t>15.5392296205628</t>
  </si>
  <si>
    <t>Zams</t>
  </si>
  <si>
    <t>47.1600597601619</t>
  </si>
  <si>
    <t>10.5905566179454</t>
  </si>
  <si>
    <t>Weißkirchen in Steiermark</t>
  </si>
  <si>
    <t>47.16026555</t>
  </si>
  <si>
    <t>14.7684935361416</t>
  </si>
  <si>
    <t>Wenns</t>
  </si>
  <si>
    <t>47.1620435329855</t>
  </si>
  <si>
    <t>10.7236512204737</t>
  </si>
  <si>
    <t>Braz</t>
  </si>
  <si>
    <t>47.1631652972846</t>
  </si>
  <si>
    <t>10.1335491287573</t>
  </si>
  <si>
    <t>Telfes im Stubai</t>
  </si>
  <si>
    <t>47.1653499450911</t>
  </si>
  <si>
    <t>11.3566679139044</t>
  </si>
  <si>
    <t>Mayrhofen</t>
  </si>
  <si>
    <t>47.1660825504002</t>
  </si>
  <si>
    <t>11.8686286682471</t>
  </si>
  <si>
    <t>Mieders</t>
  </si>
  <si>
    <t>47.1677210630315</t>
  </si>
  <si>
    <t>11.3821153973481</t>
  </si>
  <si>
    <t>Bad Hofgastein</t>
  </si>
  <si>
    <t>47.1695297341218</t>
  </si>
  <si>
    <t>13.1056298916445</t>
  </si>
  <si>
    <t>Zürs</t>
  </si>
  <si>
    <t>47.1700591185135</t>
  </si>
  <si>
    <t>10.1638872618735</t>
  </si>
  <si>
    <t>Pischelsdorf in der Steiermark</t>
  </si>
  <si>
    <t>47.17426235</t>
  </si>
  <si>
    <t>15.84314190424</t>
  </si>
  <si>
    <t>Nüziders</t>
  </si>
  <si>
    <t>47.1748791438989</t>
  </si>
  <si>
    <t>9.80685365850894</t>
  </si>
  <si>
    <t>Schöder</t>
  </si>
  <si>
    <t>47.1757952782217</t>
  </si>
  <si>
    <t>14.1138867219517</t>
  </si>
  <si>
    <t>Hüttschlag</t>
  </si>
  <si>
    <t>47.1760625</t>
  </si>
  <si>
    <t>13.2325569</t>
  </si>
  <si>
    <t>Neudau</t>
  </si>
  <si>
    <t>47.1776440893763</t>
  </si>
  <si>
    <t>16.0938749754891</t>
  </si>
  <si>
    <t>Neuberg im Burgenland</t>
  </si>
  <si>
    <t>47.177931362986</t>
  </si>
  <si>
    <t>16.2526790706781</t>
  </si>
  <si>
    <t>Ellbögen</t>
  </si>
  <si>
    <t>01.09.2008</t>
  </si>
  <si>
    <t>47.1807376196465</t>
  </si>
  <si>
    <t>11.4423439740781</t>
  </si>
  <si>
    <t>Krakaudorf</t>
  </si>
  <si>
    <t>47.1818714740128</t>
  </si>
  <si>
    <t>14.015741273892</t>
  </si>
  <si>
    <t>Zeltweg</t>
  </si>
  <si>
    <t>47.18230105</t>
  </si>
  <si>
    <t>14.7504313097881</t>
  </si>
  <si>
    <t>Schönberg im Stubaital</t>
  </si>
  <si>
    <t>47.1826666457995</t>
  </si>
  <si>
    <t>11.4054262932938</t>
  </si>
  <si>
    <t>Ollersdorf im Burgenland</t>
  </si>
  <si>
    <t>47.182817942172</t>
  </si>
  <si>
    <t>16.1600513963173</t>
  </si>
  <si>
    <t>St. Peter ob Judenburg</t>
  </si>
  <si>
    <t>47.1851294143667</t>
  </si>
  <si>
    <t>14.589338566169</t>
  </si>
  <si>
    <t>Judenburg</t>
  </si>
  <si>
    <t>47.185507</t>
  </si>
  <si>
    <t>14.6698111</t>
  </si>
  <si>
    <t>St. Peter am Kammersberg</t>
  </si>
  <si>
    <t>47.1869616517257</t>
  </si>
  <si>
    <t>14.1877529975849</t>
  </si>
  <si>
    <t>Nenzing</t>
  </si>
  <si>
    <t>47.1872520925584</t>
  </si>
  <si>
    <t>9.70165273837316</t>
  </si>
  <si>
    <t>Großlobming</t>
  </si>
  <si>
    <t>47.1874554</t>
  </si>
  <si>
    <t>14.8220987119996</t>
  </si>
  <si>
    <t>St. Sigmund</t>
  </si>
  <si>
    <t>47.1875078418994</t>
  </si>
  <si>
    <t>11.1093847143113</t>
  </si>
  <si>
    <t>Sebersdorf</t>
  </si>
  <si>
    <t>47.187604</t>
  </si>
  <si>
    <t>15.990764242713</t>
  </si>
  <si>
    <t>Göriach</t>
  </si>
  <si>
    <t>01.04.2009</t>
  </si>
  <si>
    <t>47.1876696</t>
  </si>
  <si>
    <t>13.7600866808073</t>
  </si>
  <si>
    <t>Ludesch</t>
  </si>
  <si>
    <t>47.1877606589307</t>
  </si>
  <si>
    <t>9.78137497865902</t>
  </si>
  <si>
    <t>Hirnsdorf</t>
  </si>
  <si>
    <t>47.1915404</t>
  </si>
  <si>
    <t>15.8272359204898</t>
  </si>
  <si>
    <t>Weißpriach</t>
  </si>
  <si>
    <t>47.19160315551</t>
  </si>
  <si>
    <t>13.6934473992222</t>
  </si>
  <si>
    <t>Stübing</t>
  </si>
  <si>
    <t>47.1917123840115</t>
  </si>
  <si>
    <t>15.2560809032466</t>
  </si>
  <si>
    <t>Deutsch Schützen</t>
  </si>
  <si>
    <t>47.1919157910885</t>
  </si>
  <si>
    <t>16.4117569023699</t>
  </si>
  <si>
    <t>Kohfidisch</t>
  </si>
  <si>
    <t>47.1926632045854</t>
  </si>
  <si>
    <t>16.3724600186972</t>
  </si>
  <si>
    <t>Fohnsdorf</t>
  </si>
  <si>
    <t>47.1934018</t>
  </si>
  <si>
    <t>14.7051019923182</t>
  </si>
  <si>
    <t>Gries im Sellrain</t>
  </si>
  <si>
    <t>47.1942699023131</t>
  </si>
  <si>
    <t>11.1569091697281</t>
  </si>
  <si>
    <t>Mischendorf</t>
  </si>
  <si>
    <t>47.1946933676126</t>
  </si>
  <si>
    <t>16.3123334269833</t>
  </si>
  <si>
    <t>Tweng</t>
  </si>
  <si>
    <t>47.1952345359876</t>
  </si>
  <si>
    <t>13.5842925646746</t>
  </si>
  <si>
    <t>Schönwies</t>
  </si>
  <si>
    <t>47.1958476159273</t>
  </si>
  <si>
    <t>10.6539641002223</t>
  </si>
  <si>
    <t>Thüringen</t>
  </si>
  <si>
    <t>47.1976358983597</t>
  </si>
  <si>
    <t>9.7674445002692</t>
  </si>
  <si>
    <t>Unzmarkt</t>
  </si>
  <si>
    <t>47.1984636</t>
  </si>
  <si>
    <t>14.4450291</t>
  </si>
  <si>
    <t>Bludesch</t>
  </si>
  <si>
    <t>47.1985953771328</t>
  </si>
  <si>
    <t>9.74161959677138</t>
  </si>
  <si>
    <t>Olbendorf</t>
  </si>
  <si>
    <t>47.1986351928294</t>
  </si>
  <si>
    <t>16.2064078680518</t>
  </si>
  <si>
    <t>Ebersdorf</t>
  </si>
  <si>
    <t>47.1987244125658</t>
  </si>
  <si>
    <t>15.9610404622478</t>
  </si>
  <si>
    <t>Peggau</t>
  </si>
  <si>
    <t>47.1989950297745</t>
  </si>
  <si>
    <t>15.3444976026146</t>
  </si>
  <si>
    <t>Ramsau im Zillertal</t>
  </si>
  <si>
    <t>47.2012002057677</t>
  </si>
  <si>
    <t>11.8749411758903</t>
  </si>
  <si>
    <t>Stinatz</t>
  </si>
  <si>
    <t>47.20215225</t>
  </si>
  <si>
    <t>16.1343496924153</t>
  </si>
  <si>
    <t>Arzl</t>
  </si>
  <si>
    <t>47.2028598355858</t>
  </si>
  <si>
    <t>10.7631348402134</t>
  </si>
  <si>
    <t>Oetz</t>
  </si>
  <si>
    <t>47.2028677</t>
  </si>
  <si>
    <t>10.8965877</t>
  </si>
  <si>
    <t>Deutschfeistritz</t>
  </si>
  <si>
    <t>47.2031327385773</t>
  </si>
  <si>
    <t>15.3249021087734</t>
  </si>
  <si>
    <t>Puch</t>
  </si>
  <si>
    <t>47.2040659</t>
  </si>
  <si>
    <t>15.7368293124386</t>
  </si>
  <si>
    <t>Patsch</t>
  </si>
  <si>
    <t>47.2045335975809</t>
  </si>
  <si>
    <t>11.4161769821228</t>
  </si>
  <si>
    <t>Hippach</t>
  </si>
  <si>
    <t>47.2045926374849</t>
  </si>
  <si>
    <t>11.8552318901355</t>
  </si>
  <si>
    <t>Schlins</t>
  </si>
  <si>
    <t>47.20531342043</t>
  </si>
  <si>
    <t>9.69888566727792</t>
  </si>
  <si>
    <t>Oberwölz</t>
  </si>
  <si>
    <t>47.205446325893</t>
  </si>
  <si>
    <t>14.2686624278429</t>
  </si>
  <si>
    <t>Spielberg</t>
  </si>
  <si>
    <t>47.2064087305898</t>
  </si>
  <si>
    <t>14.793868900055</t>
  </si>
  <si>
    <t>Imsterberg</t>
  </si>
  <si>
    <t>47.2068844767058</t>
  </si>
  <si>
    <t>10.7018758910078</t>
  </si>
  <si>
    <t>Raggal</t>
  </si>
  <si>
    <t>47.2080102877145</t>
  </si>
  <si>
    <t>9.85271211109667</t>
  </si>
  <si>
    <t>Weiz</t>
  </si>
  <si>
    <t>47.2086261</t>
  </si>
  <si>
    <t>15.6534885454484</t>
  </si>
  <si>
    <t>Lech</t>
  </si>
  <si>
    <t>47.2086486416301</t>
  </si>
  <si>
    <t>10.1419406871023</t>
  </si>
  <si>
    <t>St. Radegund bei Graz</t>
  </si>
  <si>
    <t>47.20888405</t>
  </si>
  <si>
    <t>15.5232757369698</t>
  </si>
  <si>
    <t>Sautens</t>
  </si>
  <si>
    <t>47.2101563073151</t>
  </si>
  <si>
    <t>10.8598577414556</t>
  </si>
  <si>
    <t>Litzelsdorf</t>
  </si>
  <si>
    <t>47.2105218073574</t>
  </si>
  <si>
    <t>16.1630092281339</t>
  </si>
  <si>
    <t>St. Johann bei Herberstein</t>
  </si>
  <si>
    <t>47.2110431437143</t>
  </si>
  <si>
    <t>15.8305487264255</t>
  </si>
  <si>
    <t>St. Georgen ob Judenburg</t>
  </si>
  <si>
    <t>47.2111099961726</t>
  </si>
  <si>
    <t>14.5008107276687</t>
  </si>
  <si>
    <t>Mils</t>
  </si>
  <si>
    <t>47.2115063</t>
  </si>
  <si>
    <t>10.6880927272963</t>
  </si>
  <si>
    <t>Rauris</t>
  </si>
  <si>
    <t>47.2141890195731</t>
  </si>
  <si>
    <t>12.9875774950355</t>
  </si>
  <si>
    <t>Kaindorf bei Hartberg</t>
  </si>
  <si>
    <t>47.2142345309216</t>
  </si>
  <si>
    <t>15.8933966869566</t>
  </si>
  <si>
    <t>Fusch an der Glocknerstraße</t>
  </si>
  <si>
    <t>47.2148724259606</t>
  </si>
  <si>
    <t>12.8214356952858</t>
  </si>
  <si>
    <t>Kühtai</t>
  </si>
  <si>
    <t>47.2151650186785</t>
  </si>
  <si>
    <t>11.0115603357403</t>
  </si>
  <si>
    <t>Frastanz</t>
  </si>
  <si>
    <t>47.2151859348938</t>
  </si>
  <si>
    <t>9.62723712555467</t>
  </si>
  <si>
    <t>Hainzenberg</t>
  </si>
  <si>
    <t>47.2155810518703</t>
  </si>
  <si>
    <t>11.8935220176566</t>
  </si>
  <si>
    <t>Sellrain</t>
  </si>
  <si>
    <t>47.2161079179374</t>
  </si>
  <si>
    <t>11.2150436434981</t>
  </si>
  <si>
    <t>Semriach</t>
  </si>
  <si>
    <t>47.2165814605575</t>
  </si>
  <si>
    <t>15.4094165585817</t>
  </si>
  <si>
    <t>Knittelfeld</t>
  </si>
  <si>
    <t>47.2177067</t>
  </si>
  <si>
    <t>14.8294871</t>
  </si>
  <si>
    <t>Thüringerberg</t>
  </si>
  <si>
    <t>47.2181138895624</t>
  </si>
  <si>
    <t>9.78295526783887</t>
  </si>
  <si>
    <t>Pöls</t>
  </si>
  <si>
    <t>47.218459776227</t>
  </si>
  <si>
    <t>14.5720832166818</t>
  </si>
  <si>
    <t>Roppen</t>
  </si>
  <si>
    <t>47.2191965048808</t>
  </si>
  <si>
    <t>10.8213465572622</t>
  </si>
  <si>
    <t>Karres</t>
  </si>
  <si>
    <t>47.2192352337599</t>
  </si>
  <si>
    <t>10.7785020816582</t>
  </si>
  <si>
    <t>Kobenz</t>
  </si>
  <si>
    <t>01.12.2012</t>
  </si>
  <si>
    <t>47.2198108340602</t>
  </si>
  <si>
    <t>14.8441053715271</t>
  </si>
  <si>
    <t>Wörth an der Lafnitz</t>
  </si>
  <si>
    <t>47.22143235</t>
  </si>
  <si>
    <t>16.0278441470079</t>
  </si>
  <si>
    <t>Mutters</t>
  </si>
  <si>
    <t>47.2217027096506</t>
  </si>
  <si>
    <t>11.3746599378999</t>
  </si>
  <si>
    <t>Hannersdorf</t>
  </si>
  <si>
    <t>47.22257630354</t>
  </si>
  <si>
    <t>16.3926313024708</t>
  </si>
  <si>
    <t>Krimml</t>
  </si>
  <si>
    <t>47.2234987161701</t>
  </si>
  <si>
    <t>12.1633877612496</t>
  </si>
  <si>
    <t>Satteins</t>
  </si>
  <si>
    <t>47.2239687</t>
  </si>
  <si>
    <t>9.66968715278117</t>
  </si>
  <si>
    <t>Gerlos</t>
  </si>
  <si>
    <t>47.2240979752882</t>
  </si>
  <si>
    <t>12.0325359850592</t>
  </si>
  <si>
    <t>Übelbach</t>
  </si>
  <si>
    <t>47.2256337918764</t>
  </si>
  <si>
    <t>15.2346703747027</t>
  </si>
  <si>
    <t>Karrösten</t>
  </si>
  <si>
    <t>47.2260819495518</t>
  </si>
  <si>
    <t>10.7647907274197</t>
  </si>
  <si>
    <t>Grinzens</t>
  </si>
  <si>
    <t>47.2273896243591</t>
  </si>
  <si>
    <t>11.2508844182818</t>
  </si>
  <si>
    <t>Buch</t>
  </si>
  <si>
    <t>47.228194754436</t>
  </si>
  <si>
    <t>15.9989111379132</t>
  </si>
  <si>
    <t>Birgitz</t>
  </si>
  <si>
    <t>47.2302227937259</t>
  </si>
  <si>
    <t>11.3001610670324</t>
  </si>
  <si>
    <t>Feldkirch-Tisis</t>
  </si>
  <si>
    <t>47.23105365</t>
  </si>
  <si>
    <t>9.5826373</t>
  </si>
  <si>
    <t>Sonntag</t>
  </si>
  <si>
    <t>47.2313616515324</t>
  </si>
  <si>
    <t>9.90421404426895</t>
  </si>
  <si>
    <t>Blons</t>
  </si>
  <si>
    <t>47.231569559421</t>
  </si>
  <si>
    <t>9.83904758750656</t>
  </si>
  <si>
    <t>Innsbruck-Igls</t>
  </si>
  <si>
    <t>47.2315717098832</t>
  </si>
  <si>
    <t>11.4081499510174</t>
  </si>
  <si>
    <t>Axams</t>
  </si>
  <si>
    <t>47.2319640024153</t>
  </si>
  <si>
    <t>11.2808224064407</t>
  </si>
  <si>
    <t>Zell am Ziller</t>
  </si>
  <si>
    <t>47.2329421342867</t>
  </si>
  <si>
    <t>11.8963325744445</t>
  </si>
  <si>
    <t>Zellberg</t>
  </si>
  <si>
    <t>47.2346901625234</t>
  </si>
  <si>
    <t>11.8717756843667</t>
  </si>
  <si>
    <t>Götzens</t>
  </si>
  <si>
    <t>47.2354748212298</t>
  </si>
  <si>
    <t>11.318731500781</t>
  </si>
  <si>
    <t>Natters</t>
  </si>
  <si>
    <t>47.2361261017663</t>
  </si>
  <si>
    <t>11.376744022794</t>
  </si>
  <si>
    <t>Ötztal Bahnhof</t>
  </si>
  <si>
    <t>47.2368645816881</t>
  </si>
  <si>
    <t>10.8584976321501</t>
  </si>
  <si>
    <t>Imst</t>
  </si>
  <si>
    <t>47.2369835634626</t>
  </si>
  <si>
    <t>10.7375255842278</t>
  </si>
  <si>
    <t>Sistrans</t>
  </si>
  <si>
    <t>47.2374103217882</t>
  </si>
  <si>
    <t>11.4513893187835</t>
  </si>
  <si>
    <t>Feldkirch-Tosters</t>
  </si>
  <si>
    <t>47.2375231</t>
  </si>
  <si>
    <t>9.5769007</t>
  </si>
  <si>
    <t>Lans</t>
  </si>
  <si>
    <t>47.23783525</t>
  </si>
  <si>
    <t>11.4345807756841</t>
  </si>
  <si>
    <t>St. Gerold</t>
  </si>
  <si>
    <t>47.238708051104</t>
  </si>
  <si>
    <t>9.80783151931572</t>
  </si>
  <si>
    <t>Göfis</t>
  </si>
  <si>
    <t>47.2402928049411</t>
  </si>
  <si>
    <t>9.63426251732423</t>
  </si>
  <si>
    <t>Feldkirch</t>
  </si>
  <si>
    <t>47.240397</t>
  </si>
  <si>
    <t>9.60289807859787</t>
  </si>
  <si>
    <t>Großpetersdorf</t>
  </si>
  <si>
    <t>47.2404523716572</t>
  </si>
  <si>
    <t>16.273713602551</t>
  </si>
  <si>
    <t>Steeg</t>
  </si>
  <si>
    <t>47.2413588660807</t>
  </si>
  <si>
    <t>10.296529730368</t>
  </si>
  <si>
    <t>Oberperfuss</t>
  </si>
  <si>
    <t>47.2416958326441</t>
  </si>
  <si>
    <t>11.2384353827708</t>
  </si>
  <si>
    <t>Großarl</t>
  </si>
  <si>
    <t>47.2430030384486</t>
  </si>
  <si>
    <t>13.2047451938845</t>
  </si>
  <si>
    <t>Dorfgastein</t>
  </si>
  <si>
    <t>47.2445823599568</t>
  </si>
  <si>
    <t>13.1027119326606</t>
  </si>
  <si>
    <t>Stubenberg am See</t>
  </si>
  <si>
    <t>47.2464529967542</t>
  </si>
  <si>
    <t>15.8006469093844</t>
  </si>
  <si>
    <t>Obertauern</t>
  </si>
  <si>
    <t>47.2485589954659</t>
  </si>
  <si>
    <t>13.5590646278158</t>
  </si>
  <si>
    <t>Wald im Pinzgau</t>
  </si>
  <si>
    <t>47.2487601454345</t>
  </si>
  <si>
    <t>12.1331937959381</t>
  </si>
  <si>
    <t>Unterrohr</t>
  </si>
  <si>
    <t>47.249319162539</t>
  </si>
  <si>
    <t>16.0430908445362</t>
  </si>
  <si>
    <t>Kemeten</t>
  </si>
  <si>
    <t>47.2498156721068</t>
  </si>
  <si>
    <t>16.1518171473384</t>
  </si>
  <si>
    <t>Aldrans</t>
  </si>
  <si>
    <t>47.2500931</t>
  </si>
  <si>
    <t>11.4456751631187</t>
  </si>
  <si>
    <t>Rinn</t>
  </si>
  <si>
    <t>47.2508521</t>
  </si>
  <si>
    <t>11.5035248964777</t>
  </si>
  <si>
    <t>Neukirchen am Großvenediger</t>
  </si>
  <si>
    <t>47.25156455</t>
  </si>
  <si>
    <t>12.2753385612453</t>
  </si>
  <si>
    <t>St. Lorenzen bei Knittelfeld</t>
  </si>
  <si>
    <t>47.2518513203377</t>
  </si>
  <si>
    <t>14.8973819932781</t>
  </si>
  <si>
    <t>Haiming</t>
  </si>
  <si>
    <t>47.2518636961976</t>
  </si>
  <si>
    <t>10.8809207078621</t>
  </si>
  <si>
    <t>Oberzeiring</t>
  </si>
  <si>
    <t>47.2520513035672</t>
  </si>
  <si>
    <t>14.4895342611756</t>
  </si>
  <si>
    <t>Völs</t>
  </si>
  <si>
    <t>47.2526994374432</t>
  </si>
  <si>
    <t>11.3226703837405</t>
  </si>
  <si>
    <t>Schachendorf</t>
  </si>
  <si>
    <t>47.2534265570711</t>
  </si>
  <si>
    <t>16.4277030119926</t>
  </si>
  <si>
    <t>Übersaxen</t>
  </si>
  <si>
    <t>01.05.2006</t>
  </si>
  <si>
    <t>47.2534890289863</t>
  </si>
  <si>
    <t>9.68662699970742</t>
  </si>
  <si>
    <t>Fontanella</t>
  </si>
  <si>
    <t>47.2543305916688</t>
  </si>
  <si>
    <t>9.90835505579554</t>
  </si>
  <si>
    <t>Kematen in Tirol</t>
  </si>
  <si>
    <t>47.2548010034056</t>
  </si>
  <si>
    <t>11.2728946490076</t>
  </si>
  <si>
    <t>Feldkirch-Nofels</t>
  </si>
  <si>
    <t>31.03.2011</t>
  </si>
  <si>
    <t>47.25568</t>
  </si>
  <si>
    <t>9.570266</t>
  </si>
  <si>
    <t>Ranggen</t>
  </si>
  <si>
    <t>47.2563303709986</t>
  </si>
  <si>
    <t>11.2132679538522</t>
  </si>
  <si>
    <t>Innsbruck</t>
  </si>
  <si>
    <t>47.258537</t>
  </si>
  <si>
    <t>11.396983</t>
  </si>
  <si>
    <t>Unterperfuss</t>
  </si>
  <si>
    <t>47.2592907595847</t>
  </si>
  <si>
    <t>11.2585551924345</t>
  </si>
  <si>
    <t>Feldkirch-Gisingen</t>
  </si>
  <si>
    <t>47.259417</t>
  </si>
  <si>
    <t>9.595538</t>
  </si>
  <si>
    <t>Tulfes</t>
  </si>
  <si>
    <t>47.2594398975789</t>
  </si>
  <si>
    <t>11.5355197623417</t>
  </si>
  <si>
    <t>Schröcken</t>
  </si>
  <si>
    <t>47.2604845733214</t>
  </si>
  <si>
    <t>10.0922231550865</t>
  </si>
  <si>
    <t>Holzgau</t>
  </si>
  <si>
    <t>47.2605077105833</t>
  </si>
  <si>
    <t>10.3453764484174</t>
  </si>
  <si>
    <t>Warth</t>
  </si>
  <si>
    <t>47.2606233026998</t>
  </si>
  <si>
    <t>10.1850627566128</t>
  </si>
  <si>
    <t>47.2622641001231</t>
  </si>
  <si>
    <t>11.4299900347718</t>
  </si>
  <si>
    <t>Uttendorf</t>
  </si>
  <si>
    <t>47.2624628493289</t>
  </si>
  <si>
    <t>12.5833461635508</t>
  </si>
  <si>
    <t>Aschau</t>
  </si>
  <si>
    <t>47.2631677359755</t>
  </si>
  <si>
    <t>11.8954184881331</t>
  </si>
  <si>
    <t>47.2635458</t>
  </si>
  <si>
    <t>11.3513784</t>
  </si>
  <si>
    <t>Floing</t>
  </si>
  <si>
    <t>47.2637581</t>
  </si>
  <si>
    <t>15.7462795890821</t>
  </si>
  <si>
    <t>Passail</t>
  </si>
  <si>
    <t>47.2639321768618</t>
  </si>
  <si>
    <t>15.5046577525633</t>
  </si>
  <si>
    <t>47.2645198</t>
  </si>
  <si>
    <t>11.4120648</t>
  </si>
  <si>
    <t>47.2646185115013</t>
  </si>
  <si>
    <t>11.3916626675387</t>
  </si>
  <si>
    <t>Ampass</t>
  </si>
  <si>
    <t>47.264947017201</t>
  </si>
  <si>
    <t>11.4733484354368</t>
  </si>
  <si>
    <t>Bach</t>
  </si>
  <si>
    <t>47.2660769110229</t>
  </si>
  <si>
    <t>10.395575221287</t>
  </si>
  <si>
    <t>Kaprun</t>
  </si>
  <si>
    <t>47.266187725018</t>
  </si>
  <si>
    <t>12.7509436278071</t>
  </si>
  <si>
    <t>Silz</t>
  </si>
  <si>
    <t>47.2669959152477</t>
  </si>
  <si>
    <t>10.9302247938136</t>
  </si>
  <si>
    <t>Wattenberg</t>
  </si>
  <si>
    <t>17.07.2008</t>
  </si>
  <si>
    <t>47.2690819708515</t>
  </si>
  <si>
    <t>11.6098935144518</t>
  </si>
  <si>
    <t>Gramais</t>
  </si>
  <si>
    <t>47.2694660793761</t>
  </si>
  <si>
    <t>10.534472530846</t>
  </si>
  <si>
    <t>Frohnleiten</t>
  </si>
  <si>
    <t>47.2701039465438</t>
  </si>
  <si>
    <t>15.3265235511853</t>
  </si>
  <si>
    <t>Bramberg</t>
  </si>
  <si>
    <t>47.2702302</t>
  </si>
  <si>
    <t>12.3442712</t>
  </si>
  <si>
    <t>St. Marein bei Knittelfeld</t>
  </si>
  <si>
    <t>47.2703378</t>
  </si>
  <si>
    <t>14.857623</t>
  </si>
  <si>
    <t>47.2709262368948</t>
  </si>
  <si>
    <t>11.4066925646526</t>
  </si>
  <si>
    <t>Tarrenz</t>
  </si>
  <si>
    <t>47.2718453801587</t>
  </si>
  <si>
    <t>10.7744656064606</t>
  </si>
  <si>
    <t>Zirl</t>
  </si>
  <si>
    <t>47.2719346903283</t>
  </si>
  <si>
    <t>11.2425317941163</t>
  </si>
  <si>
    <t>Kleinarl</t>
  </si>
  <si>
    <t>47.2721805332505</t>
  </si>
  <si>
    <t>13.3214924576337</t>
  </si>
  <si>
    <t>Inzing</t>
  </si>
  <si>
    <t>47.2723481820211</t>
  </si>
  <si>
    <t>11.1971302644589</t>
  </si>
  <si>
    <t>47.2729947</t>
  </si>
  <si>
    <t>11.4124528</t>
  </si>
  <si>
    <t>Innsbruck Postfach</t>
  </si>
  <si>
    <t>47.2733055545607</t>
  </si>
  <si>
    <t>11.4196274699138</t>
  </si>
  <si>
    <t>St. Johann in der Haide</t>
  </si>
  <si>
    <t>47.273312963381</t>
  </si>
  <si>
    <t>16.0258781248894</t>
  </si>
  <si>
    <t>Rotenturm an der Pinka</t>
  </si>
  <si>
    <t>47.27413925</t>
  </si>
  <si>
    <t>16.2679217473943</t>
  </si>
  <si>
    <t>Bischoffeld</t>
  </si>
  <si>
    <t>47.2742780311309</t>
  </si>
  <si>
    <t>14.666602349048</t>
  </si>
  <si>
    <t>Rankweil</t>
  </si>
  <si>
    <t>47.2754667879163</t>
  </si>
  <si>
    <t>9.63352368964799</t>
  </si>
  <si>
    <t>Hollersbach im Pinzgau</t>
  </si>
  <si>
    <t>47.2762164817117</t>
  </si>
  <si>
    <t>12.4180649404337</t>
  </si>
  <si>
    <t>Mühlbach</t>
  </si>
  <si>
    <t>47.2774268057079</t>
  </si>
  <si>
    <t>12.3753287798721</t>
  </si>
  <si>
    <t>Hatting</t>
  </si>
  <si>
    <t>01.01.2005</t>
  </si>
  <si>
    <t>47.2778040244206</t>
  </si>
  <si>
    <t>11.1683985838519</t>
  </si>
  <si>
    <t>Bruck an der Großglocknerstraße</t>
  </si>
  <si>
    <t>47.2780014849255</t>
  </si>
  <si>
    <t>12.8243111990092</t>
  </si>
  <si>
    <t>Stams</t>
  </si>
  <si>
    <t>47.279098869239</t>
  </si>
  <si>
    <t>10.9906855738714</t>
  </si>
  <si>
    <t>Polling</t>
  </si>
  <si>
    <t>47.2798077541326</t>
  </si>
  <si>
    <t>11.1475284007862</t>
  </si>
  <si>
    <t>Seckau</t>
  </si>
  <si>
    <t>47.2814265868318</t>
  </si>
  <si>
    <t>14.7906139267066</t>
  </si>
  <si>
    <t>Damüls</t>
  </si>
  <si>
    <t>47.28157932878</t>
  </si>
  <si>
    <t>9.88556778014817</t>
  </si>
  <si>
    <t>Zwischenwasser</t>
  </si>
  <si>
    <t>47.2816172755198</t>
  </si>
  <si>
    <t>9.66889636942828</t>
  </si>
  <si>
    <t>Mötz</t>
  </si>
  <si>
    <t>47.281855177993</t>
  </si>
  <si>
    <t>10.9550656029546</t>
  </si>
  <si>
    <t>Hall in Tirol</t>
  </si>
  <si>
    <t>47.2820302770625</t>
  </si>
  <si>
    <t>11.5054389788612</t>
  </si>
  <si>
    <t>Untertauern</t>
  </si>
  <si>
    <t>01.06.1966</t>
  </si>
  <si>
    <t>47.2823503777014</t>
  </si>
  <si>
    <t>13.5113797618063</t>
  </si>
  <si>
    <t>Innsbruck-Arzl</t>
  </si>
  <si>
    <t>47.2823761</t>
  </si>
  <si>
    <t>11.423821</t>
  </si>
  <si>
    <t>Rum</t>
  </si>
  <si>
    <t>47.2829287699796</t>
  </si>
  <si>
    <t>11.4531129476691</t>
  </si>
  <si>
    <t>Mittersill</t>
  </si>
  <si>
    <t>47.2833075385383</t>
  </si>
  <si>
    <t>12.4680847385839</t>
  </si>
  <si>
    <t>19.07.2006</t>
  </si>
  <si>
    <t>47.2840938</t>
  </si>
  <si>
    <t>11.3947044</t>
  </si>
  <si>
    <t>Möderbrugg</t>
  </si>
  <si>
    <t>47.2841855337472</t>
  </si>
  <si>
    <t>14.4815274691694</t>
  </si>
  <si>
    <t>Anger</t>
  </si>
  <si>
    <t>47.2846236</t>
  </si>
  <si>
    <t>15.7103901546593</t>
  </si>
  <si>
    <t>Fladnitz</t>
  </si>
  <si>
    <t>47.28468475</t>
  </si>
  <si>
    <t>15.4788110731659</t>
  </si>
  <si>
    <t>Niedernsill</t>
  </si>
  <si>
    <t>47.2848675248345</t>
  </si>
  <si>
    <t>12.6307598493319</t>
  </si>
  <si>
    <t>Kolsassberg</t>
  </si>
  <si>
    <t>47.2858532966603</t>
  </si>
  <si>
    <t>11.6458094763962</t>
  </si>
  <si>
    <t>Hartberg</t>
  </si>
  <si>
    <t>47.2864195706863</t>
  </si>
  <si>
    <t>15.9712595384502</t>
  </si>
  <si>
    <t>Rietz</t>
  </si>
  <si>
    <t>47.2869014978861</t>
  </si>
  <si>
    <t>11.0324540414969</t>
  </si>
  <si>
    <t>Volders</t>
  </si>
  <si>
    <t>47.28704885</t>
  </si>
  <si>
    <t>11.5655196747101</t>
  </si>
  <si>
    <t>Gries</t>
  </si>
  <si>
    <t>47.2871350902797</t>
  </si>
  <si>
    <t>12.8905525481083</t>
  </si>
  <si>
    <t>Kaltenbach</t>
  </si>
  <si>
    <t>47.2880232324191</t>
  </si>
  <si>
    <t>11.8676257605425</t>
  </si>
  <si>
    <t>Elbigenalp</t>
  </si>
  <si>
    <t>47.2880646232306</t>
  </si>
  <si>
    <t>10.4326423964247</t>
  </si>
  <si>
    <t>Flaurling</t>
  </si>
  <si>
    <t>47.2889074447521</t>
  </si>
  <si>
    <t>11.1293230903461</t>
  </si>
  <si>
    <t>Piesendorf</t>
  </si>
  <si>
    <t>47.2892080371434</t>
  </si>
  <si>
    <t>12.7443904956146</t>
  </si>
  <si>
    <t>Weerberg</t>
  </si>
  <si>
    <t>47.2897367839542</t>
  </si>
  <si>
    <t>11.6821311162997</t>
  </si>
  <si>
    <t>Lend</t>
  </si>
  <si>
    <t>47.2898032315798</t>
  </si>
  <si>
    <t>13.0331570358572</t>
  </si>
  <si>
    <t>Stuhlfelden</t>
  </si>
  <si>
    <t>47.2907783401602</t>
  </si>
  <si>
    <t>12.5302910283017</t>
  </si>
  <si>
    <t>Oberwart</t>
  </si>
  <si>
    <t>47.2911012</t>
  </si>
  <si>
    <t>16.1929118</t>
  </si>
  <si>
    <t>Stumm</t>
  </si>
  <si>
    <t>47.2911312236903</t>
  </si>
  <si>
    <t>11.8871667378132</t>
  </si>
  <si>
    <t>Taxenbach</t>
  </si>
  <si>
    <t>47.2912995013087</t>
  </si>
  <si>
    <t>12.9582785048957</t>
  </si>
  <si>
    <t>Wattens</t>
  </si>
  <si>
    <t>47.2918891058026</t>
  </si>
  <si>
    <t>11.590293675736</t>
  </si>
  <si>
    <t>Sulz-Röthis</t>
  </si>
  <si>
    <t>47.2927106</t>
  </si>
  <si>
    <t>9.6668831</t>
  </si>
  <si>
    <t>Pettnau</t>
  </si>
  <si>
    <t>47.2935491166463</t>
  </si>
  <si>
    <t>11.1583205535294</t>
  </si>
  <si>
    <t>47.2935611492544</t>
  </si>
  <si>
    <t>11.529310062204</t>
  </si>
  <si>
    <t>Stummerberg</t>
  </si>
  <si>
    <t>47.2947726809272</t>
  </si>
  <si>
    <t>11.9010421617634</t>
  </si>
  <si>
    <t>Thaur</t>
  </si>
  <si>
    <t>47.294778379895</t>
  </si>
  <si>
    <t>11.4731103970916</t>
  </si>
  <si>
    <t>Absam</t>
  </si>
  <si>
    <t>47.2971600483621</t>
  </si>
  <si>
    <t>11.5118546002295</t>
  </si>
  <si>
    <t>Meiningen</t>
  </si>
  <si>
    <t>47.2972820007906</t>
  </si>
  <si>
    <t>9.58045106782538</t>
  </si>
  <si>
    <t>Markt Neuhodis</t>
  </si>
  <si>
    <t>47.2976497765912</t>
  </si>
  <si>
    <t>16.3941982436811</t>
  </si>
  <si>
    <t>Pfaffenhofen</t>
  </si>
  <si>
    <t>47.2982694955322</t>
  </si>
  <si>
    <t>11.0807955239225</t>
  </si>
  <si>
    <t>Baumkirchen</t>
  </si>
  <si>
    <t>47.2983354397318</t>
  </si>
  <si>
    <t>11.5611797873043</t>
  </si>
  <si>
    <t>St. Kathrein am Offenegg</t>
  </si>
  <si>
    <t>47.2989871</t>
  </si>
  <si>
    <t>15.5787685</t>
  </si>
  <si>
    <t>Pfafflar</t>
  </si>
  <si>
    <t>01.07.2008</t>
  </si>
  <si>
    <t>47.299719429724</t>
  </si>
  <si>
    <t>10.594748038223</t>
  </si>
  <si>
    <t>Oberhofen im Inntal</t>
  </si>
  <si>
    <t>47.301039036198</t>
  </si>
  <si>
    <t>11.0942200014555</t>
  </si>
  <si>
    <t>Ried im Zillertal</t>
  </si>
  <si>
    <t>47.301243961225</t>
  </si>
  <si>
    <t>11.8670690848928</t>
  </si>
  <si>
    <t>Kolsass</t>
  </si>
  <si>
    <t>47.3013907020253</t>
  </si>
  <si>
    <t>11.6350644425183</t>
  </si>
  <si>
    <t>Obsteig</t>
  </si>
  <si>
    <t>47.3017196834506</t>
  </si>
  <si>
    <t>10.9170356540795</t>
  </si>
  <si>
    <t>Viktorsberg</t>
  </si>
  <si>
    <t>47.3029131267344</t>
  </si>
  <si>
    <t>9.67534205461778</t>
  </si>
  <si>
    <t>Reith bei Seefeld</t>
  </si>
  <si>
    <t>47.302939434144</t>
  </si>
  <si>
    <t>11.2046555471065</t>
  </si>
  <si>
    <t>Rechnitz</t>
  </si>
  <si>
    <t>47.3034521554583</t>
  </si>
  <si>
    <t>16.4429228767695</t>
  </si>
  <si>
    <t>Mieming</t>
  </si>
  <si>
    <t>47.3035191314909</t>
  </si>
  <si>
    <t>10.9741125392635</t>
  </si>
  <si>
    <t>Zell am See-Schüttdorf</t>
  </si>
  <si>
    <t>47.3040694</t>
  </si>
  <si>
    <t>12.7920277</t>
  </si>
  <si>
    <t>Weer</t>
  </si>
  <si>
    <t>47.3054104076974</t>
  </si>
  <si>
    <t>11.6449366213435</t>
  </si>
  <si>
    <t>Häselgehr</t>
  </si>
  <si>
    <t>47.3056462244056</t>
  </si>
  <si>
    <t>10.4867425999439</t>
  </si>
  <si>
    <t>Fritzens</t>
  </si>
  <si>
    <t>47.3059693367046</t>
  </si>
  <si>
    <t>11.5903389711699</t>
  </si>
  <si>
    <t>Kraubath an der Mur</t>
  </si>
  <si>
    <t>47.3076736272501</t>
  </si>
  <si>
    <t>14.9376077898208</t>
  </si>
  <si>
    <t>Klaus-Weiler</t>
  </si>
  <si>
    <t>47.3077340176766</t>
  </si>
  <si>
    <t>9.64848106831054</t>
  </si>
  <si>
    <t>Pusterwald</t>
  </si>
  <si>
    <t>47.307799934637</t>
  </si>
  <si>
    <t>14.3751354486702</t>
  </si>
  <si>
    <t>Pöllau bei Hartberg</t>
  </si>
  <si>
    <t>47.3079767471904</t>
  </si>
  <si>
    <t>15.8318147619412</t>
  </si>
  <si>
    <t>Weiden bei Rechnitz</t>
  </si>
  <si>
    <t>47.3085459876458</t>
  </si>
  <si>
    <t>16.3390869039383</t>
  </si>
  <si>
    <t>Zell am See</t>
  </si>
  <si>
    <t>47.310018</t>
  </si>
  <si>
    <t>12.8172528004515</t>
  </si>
  <si>
    <t>Markt Allhau</t>
  </si>
  <si>
    <t>47.3118860547191</t>
  </si>
  <si>
    <t>16.0804649634534</t>
  </si>
  <si>
    <t>Wildermieming</t>
  </si>
  <si>
    <t>01.12.2013</t>
  </si>
  <si>
    <t>47.3132417381224</t>
  </si>
  <si>
    <t>11.0009515970834</t>
  </si>
  <si>
    <t>Schoppernau</t>
  </si>
  <si>
    <t>47.3134417042081</t>
  </si>
  <si>
    <t>10.0274063197864</t>
  </si>
  <si>
    <t>Telfs</t>
  </si>
  <si>
    <t>47.3136010697098</t>
  </si>
  <si>
    <t>11.0747775131883</t>
  </si>
  <si>
    <t>Nassereith</t>
  </si>
  <si>
    <t>47.3140251338509</t>
  </si>
  <si>
    <t>10.8382589150367</t>
  </si>
  <si>
    <t>Telfs-St. Georgen</t>
  </si>
  <si>
    <t>47.3168658403034</t>
  </si>
  <si>
    <t>11.0031757290382</t>
  </si>
  <si>
    <t>Pill</t>
  </si>
  <si>
    <t>47.3173988530338</t>
  </si>
  <si>
    <t>11.704728296296</t>
  </si>
  <si>
    <t>Goldegg</t>
  </si>
  <si>
    <t>47.318567154086</t>
  </si>
  <si>
    <t>13.0852412294752</t>
  </si>
  <si>
    <t>Au</t>
  </si>
  <si>
    <t>47.3194839026116</t>
  </si>
  <si>
    <t>9.97154632657384</t>
  </si>
  <si>
    <t>Schwarzach im Pongau</t>
  </si>
  <si>
    <t>47.3200185330126</t>
  </si>
  <si>
    <t>13.1461399153301</t>
  </si>
  <si>
    <t>Gnadenwald</t>
  </si>
  <si>
    <t>47.3225834164921</t>
  </si>
  <si>
    <t>11.5822259726713</t>
  </si>
  <si>
    <t>St. Stefan ob Leoben</t>
  </si>
  <si>
    <t>47.3238470832157</t>
  </si>
  <si>
    <t>14.9860333303482</t>
  </si>
  <si>
    <t>Uderns</t>
  </si>
  <si>
    <t>47.3240699407597</t>
  </si>
  <si>
    <t>11.8595442579027</t>
  </si>
  <si>
    <t>Mittelberg</t>
  </si>
  <si>
    <t>47.324381769346</t>
  </si>
  <si>
    <t>10.1546057410478</t>
  </si>
  <si>
    <t>Terfens</t>
  </si>
  <si>
    <t>47.3246284360784</t>
  </si>
  <si>
    <t>11.6496039029708</t>
  </si>
  <si>
    <t>Koblach</t>
  </si>
  <si>
    <t>47.3256547438797</t>
  </si>
  <si>
    <t>9.60741105737106</t>
  </si>
  <si>
    <t>Seefeld in Tirol</t>
  </si>
  <si>
    <t>47.3287083646974</t>
  </si>
  <si>
    <t>11.1847372650231</t>
  </si>
  <si>
    <t>Heilbrunn</t>
  </si>
  <si>
    <t>47.32952125</t>
  </si>
  <si>
    <t>15.6250048132187</t>
  </si>
  <si>
    <t>Forstau</t>
  </si>
  <si>
    <t>47.3299850331459</t>
  </si>
  <si>
    <t>13.5657498904583</t>
  </si>
  <si>
    <t>Fügenberg</t>
  </si>
  <si>
    <t>47.3303327367836</t>
  </si>
  <si>
    <t>11.828655242464</t>
  </si>
  <si>
    <t>St. Veit im Pongau</t>
  </si>
  <si>
    <t>47.33255395</t>
  </si>
  <si>
    <t>13.1598580789189</t>
  </si>
  <si>
    <t>Wagrain</t>
  </si>
  <si>
    <t>47.3330337677583</t>
  </si>
  <si>
    <t>13.3056990564681</t>
  </si>
  <si>
    <t>Bad Tatzmannsdorf</t>
  </si>
  <si>
    <t>47.3334038454448</t>
  </si>
  <si>
    <t>16.2291573937556</t>
  </si>
  <si>
    <t>Hart im Zillertal</t>
  </si>
  <si>
    <t>47.3360896</t>
  </si>
  <si>
    <t>11.872009</t>
  </si>
  <si>
    <t>Götzis</t>
  </si>
  <si>
    <t>47.3362735138267</t>
  </si>
  <si>
    <t>9.64346831197529</t>
  </si>
  <si>
    <t>Mixnitz</t>
  </si>
  <si>
    <t>47.3368111414806</t>
  </si>
  <si>
    <t>15.3627982601875</t>
  </si>
  <si>
    <t>Fügen</t>
  </si>
  <si>
    <t>47.3409898902034</t>
  </si>
  <si>
    <t>11.8497220186815</t>
  </si>
  <si>
    <t>Stadtschlaining</t>
  </si>
  <si>
    <t>47.3423622332497</t>
  </si>
  <si>
    <t>16.292706845497</t>
  </si>
  <si>
    <t>Elmen</t>
  </si>
  <si>
    <t>47.3426710798453</t>
  </si>
  <si>
    <t>10.5425278459775</t>
  </si>
  <si>
    <t>St. Michael in Obersteiermark</t>
  </si>
  <si>
    <t>47.3439564488895</t>
  </si>
  <si>
    <t>15.0130842658447</t>
  </si>
  <si>
    <t>Riedlingsdorf</t>
  </si>
  <si>
    <t>47.3442618544369</t>
  </si>
  <si>
    <t>16.1367087518973</t>
  </si>
  <si>
    <t>Grafendorf bei Hartberg</t>
  </si>
  <si>
    <t>47.3444837047687</t>
  </si>
  <si>
    <t>16.0036577608791</t>
  </si>
  <si>
    <t>Kelchsau</t>
  </si>
  <si>
    <t>01.10.2010</t>
  </si>
  <si>
    <t>47.3453328</t>
  </si>
  <si>
    <t>11.8482704</t>
  </si>
  <si>
    <t>47.3456101264528</t>
  </si>
  <si>
    <t>10.1670229088496</t>
  </si>
  <si>
    <t>Vomp</t>
  </si>
  <si>
    <t>47.3456735191243</t>
  </si>
  <si>
    <t>11.6872979630501</t>
  </si>
  <si>
    <t>Schwaz</t>
  </si>
  <si>
    <t>47.3468931632188</t>
  </si>
  <si>
    <t>11.7135637986357</t>
  </si>
  <si>
    <t>Koglhof</t>
  </si>
  <si>
    <t>47.3478862</t>
  </si>
  <si>
    <t>15.6691531843086</t>
  </si>
  <si>
    <t>Schnepfau</t>
  </si>
  <si>
    <t>47.3505156226161</t>
  </si>
  <si>
    <t>9.94966703635152</t>
  </si>
  <si>
    <t>Mäder</t>
  </si>
  <si>
    <t>47.3507380088809</t>
  </si>
  <si>
    <t>9.62021426856644</t>
  </si>
  <si>
    <t>Mellau</t>
  </si>
  <si>
    <t>47.350996300097</t>
  </si>
  <si>
    <t>9.87928793395005</t>
  </si>
  <si>
    <t>Flachau</t>
  </si>
  <si>
    <t>47.3510926935022</t>
  </si>
  <si>
    <t>13.390763344964</t>
  </si>
  <si>
    <t>St. Johann im Pongau</t>
  </si>
  <si>
    <t>47.352248028262</t>
  </si>
  <si>
    <t>13.2084515070163</t>
  </si>
  <si>
    <t>Birkfeld</t>
  </si>
  <si>
    <t>47.3534151</t>
  </si>
  <si>
    <t>15.6998020096088</t>
  </si>
  <si>
    <t>Altach</t>
  </si>
  <si>
    <t>47.3547638719916</t>
  </si>
  <si>
    <t>9.65147617417106</t>
  </si>
  <si>
    <t>Hinterhornbach</t>
  </si>
  <si>
    <t>47.3582365244208</t>
  </si>
  <si>
    <t>10.4540074364411</t>
  </si>
  <si>
    <t>Riezlern</t>
  </si>
  <si>
    <t>47.3592859928699</t>
  </si>
  <si>
    <t>10.1853555293481</t>
  </si>
  <si>
    <t>Mariasdorf</t>
  </si>
  <si>
    <t>47.3606212153978</t>
  </si>
  <si>
    <t>16.2531493714402</t>
  </si>
  <si>
    <t>Namlos</t>
  </si>
  <si>
    <t>47.3616484420698</t>
  </si>
  <si>
    <t>10.6674156593053</t>
  </si>
  <si>
    <t>Pernegg an der Mur</t>
  </si>
  <si>
    <t>47.3624654507459</t>
  </si>
  <si>
    <t>15.3338586923978</t>
  </si>
  <si>
    <t>Hohenems</t>
  </si>
  <si>
    <t>47.3636434015862</t>
  </si>
  <si>
    <t>9.6820457264641</t>
  </si>
  <si>
    <t>Gallzein</t>
  </si>
  <si>
    <t>47.3645970557661</t>
  </si>
  <si>
    <t>11.7585852904465</t>
  </si>
  <si>
    <t>Lafnitz</t>
  </si>
  <si>
    <t>47.3666180908777</t>
  </si>
  <si>
    <t>16.0120643348303</t>
  </si>
  <si>
    <t>Leoben</t>
  </si>
  <si>
    <t>47.3668084</t>
  </si>
  <si>
    <t>15.094635</t>
  </si>
  <si>
    <t>Bizau</t>
  </si>
  <si>
    <t>47.3676905386477</t>
  </si>
  <si>
    <t>9.94750609163379</t>
  </si>
  <si>
    <t>Viehhofen</t>
  </si>
  <si>
    <t>47.3683681056018</t>
  </si>
  <si>
    <t>12.7355899229798</t>
  </si>
  <si>
    <t>Stans</t>
  </si>
  <si>
    <t>47.3683868402015</t>
  </si>
  <si>
    <t>11.7165509410439</t>
  </si>
  <si>
    <t>Altenmarkt im Pongau</t>
  </si>
  <si>
    <t>47.3688032305118</t>
  </si>
  <si>
    <t>13.4243781880774</t>
  </si>
  <si>
    <t>Vorderhornbach</t>
  </si>
  <si>
    <t>47.3704366425627</t>
  </si>
  <si>
    <t>10.538957434989</t>
  </si>
  <si>
    <t>Stein an der Enns</t>
  </si>
  <si>
    <t>47.3712860465528</t>
  </si>
  <si>
    <t>13.9990495842534</t>
  </si>
  <si>
    <t>Leutasch</t>
  </si>
  <si>
    <t>47.3730401141615</t>
  </si>
  <si>
    <t>11.1577939406533</t>
  </si>
  <si>
    <t>Unterkohlstätten</t>
  </si>
  <si>
    <t>47.3749394740405</t>
  </si>
  <si>
    <t>16.330833260802</t>
  </si>
  <si>
    <t>Hinterglemm</t>
  </si>
  <si>
    <t>47.3753466144027</t>
  </si>
  <si>
    <t>12.5796425945164</t>
  </si>
  <si>
    <t>47.376052</t>
  </si>
  <si>
    <t>15.074019</t>
  </si>
  <si>
    <t>Bezau</t>
  </si>
  <si>
    <t>47.3765443787011</t>
  </si>
  <si>
    <t>9.89885386943159</t>
  </si>
  <si>
    <t>Stanzach</t>
  </si>
  <si>
    <t>47.3771803117681</t>
  </si>
  <si>
    <t>10.5736402755902</t>
  </si>
  <si>
    <t>Jochberg</t>
  </si>
  <si>
    <t>47.3775479350422</t>
  </si>
  <si>
    <t>12.4161619768045</t>
  </si>
  <si>
    <t>Schlitters</t>
  </si>
  <si>
    <t>47.3777716969096</t>
  </si>
  <si>
    <t>11.8394331787851</t>
  </si>
  <si>
    <t>Timmersdorf</t>
  </si>
  <si>
    <t>47.377773651585</t>
  </si>
  <si>
    <t>14.9739382613012</t>
  </si>
  <si>
    <t>Rohrmoos-Untertal</t>
  </si>
  <si>
    <t>47.377863865724</t>
  </si>
  <si>
    <t>13.6648775361254</t>
  </si>
  <si>
    <t>St. Johann am Tauern</t>
  </si>
  <si>
    <t>47.3787201165081</t>
  </si>
  <si>
    <t>14.467368067749</t>
  </si>
  <si>
    <t>Biberwier</t>
  </si>
  <si>
    <t>47.3791541002654</t>
  </si>
  <si>
    <t>10.8913029891336</t>
  </si>
  <si>
    <t>Dienten am Hochkönig</t>
  </si>
  <si>
    <t>47.3800764575474</t>
  </si>
  <si>
    <t>13.0036427247327</t>
  </si>
  <si>
    <t>Buch in Tirol</t>
  </si>
  <si>
    <t>47.3802507128933</t>
  </si>
  <si>
    <t>11.7757662278902</t>
  </si>
  <si>
    <t>Radstadt</t>
  </si>
  <si>
    <t>47.3831096063089</t>
  </si>
  <si>
    <t>13.4727329849763</t>
  </si>
  <si>
    <t>Gasen</t>
  </si>
  <si>
    <t>47.3840850738724</t>
  </si>
  <si>
    <t>15.5782296279126</t>
  </si>
  <si>
    <t>Maishofen</t>
  </si>
  <si>
    <t>47.3848013357095</t>
  </si>
  <si>
    <t>12.800036532751</t>
  </si>
  <si>
    <t>Dornbirn</t>
  </si>
  <si>
    <t>47.3860807</t>
  </si>
  <si>
    <t>9.7172765</t>
  </si>
  <si>
    <t>Bruck am Ziller</t>
  </si>
  <si>
    <t>47.3861459079585</t>
  </si>
  <si>
    <t>11.8556575982322</t>
  </si>
  <si>
    <t>Scharnitz</t>
  </si>
  <si>
    <t>47.3862581983088</t>
  </si>
  <si>
    <t>11.267638610663</t>
  </si>
  <si>
    <t>Saalbach</t>
  </si>
  <si>
    <t>47.3876509859452</t>
  </si>
  <si>
    <t>12.640323639341</t>
  </si>
  <si>
    <t>Pichl</t>
  </si>
  <si>
    <t>47.3892595241889</t>
  </si>
  <si>
    <t>13.60596215161</t>
  </si>
  <si>
    <t>Rohrbach</t>
  </si>
  <si>
    <t>47.3894183680973</t>
  </si>
  <si>
    <t>15.9852990634463</t>
  </si>
  <si>
    <t>Breitenau</t>
  </si>
  <si>
    <t>47.3901767792296</t>
  </si>
  <si>
    <t>15.447244403065</t>
  </si>
  <si>
    <t>Schladming</t>
  </si>
  <si>
    <t>47.3914162247057</t>
  </si>
  <si>
    <t>13.6869950036893</t>
  </si>
  <si>
    <t>Alpbach</t>
  </si>
  <si>
    <t>47.3915934683184</t>
  </si>
  <si>
    <t>11.9471681992153</t>
  </si>
  <si>
    <t>Jenbach</t>
  </si>
  <si>
    <t>47.392524782922</t>
  </si>
  <si>
    <t>11.7734164534858</t>
  </si>
  <si>
    <t>St. Peter-Freienstein</t>
  </si>
  <si>
    <t>47.3926946469004</t>
  </si>
  <si>
    <t>15.0269950790269</t>
  </si>
  <si>
    <t>Niklasdorf</t>
  </si>
  <si>
    <t>47.3936458</t>
  </si>
  <si>
    <t>15.1602849185206</t>
  </si>
  <si>
    <t>Pinkafeld</t>
  </si>
  <si>
    <t>47.3947438347976</t>
  </si>
  <si>
    <t>16.1139672540791</t>
  </si>
  <si>
    <t>Vorau</t>
  </si>
  <si>
    <t>47.3952005245967</t>
  </si>
  <si>
    <t>15.9335360390311</t>
  </si>
  <si>
    <t>Strass im Zillertal</t>
  </si>
  <si>
    <t>47.3954814247937</t>
  </si>
  <si>
    <t>11.8226658967633</t>
  </si>
  <si>
    <t>Kammern im Liesingtal</t>
  </si>
  <si>
    <t>47.3962723371683</t>
  </si>
  <si>
    <t>14.9313691611768</t>
  </si>
  <si>
    <t>Mühlbach am Hochkönig</t>
  </si>
  <si>
    <t>47.4000726178502</t>
  </si>
  <si>
    <t>13.1065973586748</t>
  </si>
  <si>
    <t>Oberschützen</t>
  </si>
  <si>
    <t>47.4006826</t>
  </si>
  <si>
    <t>16.2028192</t>
  </si>
  <si>
    <t>Mautern in Steiermark</t>
  </si>
  <si>
    <t>47.4018059678256</t>
  </si>
  <si>
    <t>14.82210350573</t>
  </si>
  <si>
    <t>Ehrwald</t>
  </si>
  <si>
    <t>47.4019953660018</t>
  </si>
  <si>
    <t>10.9210397461357</t>
  </si>
  <si>
    <t>Lermoos</t>
  </si>
  <si>
    <t>47.4020371892624</t>
  </si>
  <si>
    <t>10.880486400034</t>
  </si>
  <si>
    <t>Maria Alm am Steinernen Meer</t>
  </si>
  <si>
    <t>47.4023729394501</t>
  </si>
  <si>
    <t>12.9279469229768</t>
  </si>
  <si>
    <t>Wildschönau-Auffach</t>
  </si>
  <si>
    <t>47.402779444193</t>
  </si>
  <si>
    <t>12.0361750985553</t>
  </si>
  <si>
    <t>Lockenhaus</t>
  </si>
  <si>
    <t>47.4033411174676</t>
  </si>
  <si>
    <t>16.4138254194698</t>
  </si>
  <si>
    <t>Berwang</t>
  </si>
  <si>
    <t>47.4050373799627</t>
  </si>
  <si>
    <t>10.7402681306342</t>
  </si>
  <si>
    <t>Bernstein</t>
  </si>
  <si>
    <t>47.4063500646862</t>
  </si>
  <si>
    <t>16.2581441492392</t>
  </si>
  <si>
    <t>Wiesing</t>
  </si>
  <si>
    <t>47.4067101680319</t>
  </si>
  <si>
    <t>11.7991243368506</t>
  </si>
  <si>
    <t>Andelsbuch</t>
  </si>
  <si>
    <t>47.4081125671528</t>
  </si>
  <si>
    <t>9.89324390380347</t>
  </si>
  <si>
    <t>Strallegg</t>
  </si>
  <si>
    <t>47.40968175</t>
  </si>
  <si>
    <t>15.7252482477524</t>
  </si>
  <si>
    <t>Aich-Assach</t>
  </si>
  <si>
    <t>47.4105560372139</t>
  </si>
  <si>
    <t>13.8169936694317</t>
  </si>
  <si>
    <t>Aurach</t>
  </si>
  <si>
    <t>47.4108791951918</t>
  </si>
  <si>
    <t>12.4308546452605</t>
  </si>
  <si>
    <t>Haus</t>
  </si>
  <si>
    <t>47.4109580143981</t>
  </si>
  <si>
    <t>13.7776643524637</t>
  </si>
  <si>
    <t>Dornbirn-Messepark</t>
  </si>
  <si>
    <t>47.410982060371</t>
  </si>
  <si>
    <t>9.71110941980855</t>
  </si>
  <si>
    <t>Pruggern</t>
  </si>
  <si>
    <t>47.4117857064588</t>
  </si>
  <si>
    <t>13.8693442856569</t>
  </si>
  <si>
    <t>Reith im Alpbachtal</t>
  </si>
  <si>
    <t>47.411857524908</t>
  </si>
  <si>
    <t>11.8775682693432</t>
  </si>
  <si>
    <t>Schwarzenberg</t>
  </si>
  <si>
    <t>47.4129486624559</t>
  </si>
  <si>
    <t>9.86005355586971</t>
  </si>
  <si>
    <t>Eben im Pongau</t>
  </si>
  <si>
    <t>47.4151019799896</t>
  </si>
  <si>
    <t>13.3927682010159</t>
  </si>
  <si>
    <t>Dechantskirchen</t>
  </si>
  <si>
    <t>47.4164756734781</t>
  </si>
  <si>
    <t>16.0028719864878</t>
  </si>
  <si>
    <t>Hüttau</t>
  </si>
  <si>
    <t>47.4168055727162</t>
  </si>
  <si>
    <t>13.3062413856036</t>
  </si>
  <si>
    <t>Saalfelden am Steinernen Meer</t>
  </si>
  <si>
    <t>47.4179488382819</t>
  </si>
  <si>
    <t>12.8342668985792</t>
  </si>
  <si>
    <t>Bichlbach</t>
  </si>
  <si>
    <t>47.4184288740464</t>
  </si>
  <si>
    <t>10.8035708684725</t>
  </si>
  <si>
    <t>Forchach</t>
  </si>
  <si>
    <t>47.4187658303279</t>
  </si>
  <si>
    <t>10.5860686952425</t>
  </si>
  <si>
    <t>Lustenau</t>
  </si>
  <si>
    <t>47.4188399976416</t>
  </si>
  <si>
    <t>9.66186471817037</t>
  </si>
  <si>
    <t>Westendorf</t>
  </si>
  <si>
    <t>47.4206040223384</t>
  </si>
  <si>
    <t>12.2103947370608</t>
  </si>
  <si>
    <t>Münster</t>
  </si>
  <si>
    <t>47.421986815868</t>
  </si>
  <si>
    <t>11.8329590101139</t>
  </si>
  <si>
    <t>Trofaiach</t>
  </si>
  <si>
    <t>47.4220255</t>
  </si>
  <si>
    <t>15.0222280553123</t>
  </si>
  <si>
    <t>47.42506065</t>
  </si>
  <si>
    <t>9.72485715293716</t>
  </si>
  <si>
    <t>Bruck an der Mur</t>
  </si>
  <si>
    <t>47.4253351</t>
  </si>
  <si>
    <t>15.2606745</t>
  </si>
  <si>
    <t>Maurach</t>
  </si>
  <si>
    <t>47.4254003328794</t>
  </si>
  <si>
    <t>11.7445606176773</t>
  </si>
  <si>
    <t>Hopfgarten</t>
  </si>
  <si>
    <t>47.4259284389213</t>
  </si>
  <si>
    <t>12.1434899083737</t>
  </si>
  <si>
    <t>Ramsau</t>
  </si>
  <si>
    <t>47.427399299104</t>
  </si>
  <si>
    <t>13.6537187002583</t>
  </si>
  <si>
    <t>Brixlegg</t>
  </si>
  <si>
    <t>47.4278954677024</t>
  </si>
  <si>
    <t>11.8842303329105</t>
  </si>
  <si>
    <t>Dornbirn-Haselstauden</t>
  </si>
  <si>
    <t>47.4283593752564</t>
  </si>
  <si>
    <t>9.75502792971797</t>
  </si>
  <si>
    <t>47.4285633868383</t>
  </si>
  <si>
    <t>9.90953625995951</t>
  </si>
  <si>
    <t>Kalwang</t>
  </si>
  <si>
    <t>47.4294111208845</t>
  </si>
  <si>
    <t>14.7569777953157</t>
  </si>
  <si>
    <t>Bischofshofen</t>
  </si>
  <si>
    <t>47.4301775</t>
  </si>
  <si>
    <t>13.2203968156897</t>
  </si>
  <si>
    <t>Fischbach</t>
  </si>
  <si>
    <t>47.4309005197896</t>
  </si>
  <si>
    <t>15.6454288277458</t>
  </si>
  <si>
    <t>Friedberg</t>
  </si>
  <si>
    <t>47.4312856794906</t>
  </si>
  <si>
    <t>16.0519612886484</t>
  </si>
  <si>
    <t>Mannersdorf an der Rabnitz</t>
  </si>
  <si>
    <t>47.4314568128231</t>
  </si>
  <si>
    <t>16.5286249579247</t>
  </si>
  <si>
    <t>Dornbirn Postfach</t>
  </si>
  <si>
    <t>47.4315472872429</t>
  </si>
  <si>
    <t>9.81717671218401</t>
  </si>
  <si>
    <t>Wenigzell</t>
  </si>
  <si>
    <t>47.4319876920532</t>
  </si>
  <si>
    <t>15.7977916461229</t>
  </si>
  <si>
    <t>Hohentauern</t>
  </si>
  <si>
    <t>47.4343003158737</t>
  </si>
  <si>
    <t>14.4862670158554</t>
  </si>
  <si>
    <t>Kirchberg in Tirol</t>
  </si>
  <si>
    <t>47.4346875804777</t>
  </si>
  <si>
    <t>12.3139017446311</t>
  </si>
  <si>
    <t>Filzmoos</t>
  </si>
  <si>
    <t>47.4350236324051</t>
  </si>
  <si>
    <t>13.5217247037055</t>
  </si>
  <si>
    <t>Pinggau</t>
  </si>
  <si>
    <t>47.4352761</t>
  </si>
  <si>
    <t>16.1412494</t>
  </si>
  <si>
    <t>Wildschönau-Oberau</t>
  </si>
  <si>
    <t>47.4372026165378</t>
  </si>
  <si>
    <t>12.0378000359368</t>
  </si>
  <si>
    <t>Pilgersdorf</t>
  </si>
  <si>
    <t>47.4384505647082</t>
  </si>
  <si>
    <t>16.3465743434593</t>
  </si>
  <si>
    <t>Pertisau</t>
  </si>
  <si>
    <t>47.4394940529714</t>
  </si>
  <si>
    <t>11.6928450153847</t>
  </si>
  <si>
    <t>Rattenberg</t>
  </si>
  <si>
    <t>47.4395005634908</t>
  </si>
  <si>
    <t>11.8934878138197</t>
  </si>
  <si>
    <t>Gröbming</t>
  </si>
  <si>
    <t>47.440732708929</t>
  </si>
  <si>
    <t>13.8984494871107</t>
  </si>
  <si>
    <t>Weißenbach am Lech</t>
  </si>
  <si>
    <t>47.4417355112278</t>
  </si>
  <si>
    <t>10.6407033300744</t>
  </si>
  <si>
    <t>Leogang</t>
  </si>
  <si>
    <t>47.4423438284802</t>
  </si>
  <si>
    <t>12.7470821457663</t>
  </si>
  <si>
    <t>Oberloisdorf</t>
  </si>
  <si>
    <t>47.4423669387257</t>
  </si>
  <si>
    <t>16.496770038265</t>
  </si>
  <si>
    <t>Hochneukirchen</t>
  </si>
  <si>
    <t>47.442941</t>
  </si>
  <si>
    <t>16.1400881</t>
  </si>
  <si>
    <t>Wald am Schoberpaß</t>
  </si>
  <si>
    <t>47.443050505974</t>
  </si>
  <si>
    <t>14.6707137793878</t>
  </si>
  <si>
    <t>Schwarzach</t>
  </si>
  <si>
    <t>47.4449585</t>
  </si>
  <si>
    <t>9.76348389395466</t>
  </si>
  <si>
    <t>Kramsach</t>
  </si>
  <si>
    <t>47.4449798464238</t>
  </si>
  <si>
    <t>11.8791547693023</t>
  </si>
  <si>
    <t>Radfeld</t>
  </si>
  <si>
    <t>47.4463679104115</t>
  </si>
  <si>
    <t>11.9094567460364</t>
  </si>
  <si>
    <t>Heiterwang</t>
  </si>
  <si>
    <t>47.4463787070374</t>
  </si>
  <si>
    <t>10.7445866052562</t>
  </si>
  <si>
    <t>Piringsdorf</t>
  </si>
  <si>
    <t>47.4466198229929</t>
  </si>
  <si>
    <t>16.414290901906</t>
  </si>
  <si>
    <t>Kitzbühel</t>
  </si>
  <si>
    <t>47.447367</t>
  </si>
  <si>
    <t>12.3928487</t>
  </si>
  <si>
    <t>Donnersbach</t>
  </si>
  <si>
    <t>47.4474408080392</t>
  </si>
  <si>
    <t>14.1273164411234</t>
  </si>
  <si>
    <t>Waldbach</t>
  </si>
  <si>
    <t>47.4488559037528</t>
  </si>
  <si>
    <t>15.8404710406136</t>
  </si>
  <si>
    <t>Lustenau-Rheindorf</t>
  </si>
  <si>
    <t>47.4502190507248</t>
  </si>
  <si>
    <t>9.66500917820391</t>
  </si>
  <si>
    <t>Lingenau</t>
  </si>
  <si>
    <t>47.4502677981529</t>
  </si>
  <si>
    <t>9.91862531179717</t>
  </si>
  <si>
    <t>Wildschönau-Niederau</t>
  </si>
  <si>
    <t>47.450792458171</t>
  </si>
  <si>
    <t>12.0909851272659</t>
  </si>
  <si>
    <t>Wolfurt-Bahnhof Postfach</t>
  </si>
  <si>
    <t>47.451506</t>
  </si>
  <si>
    <t>9.9352518</t>
  </si>
  <si>
    <t>Hittisau</t>
  </si>
  <si>
    <t>47.4516278</t>
  </si>
  <si>
    <t>10.0542651</t>
  </si>
  <si>
    <t>Brixen im Thale</t>
  </si>
  <si>
    <t>47.451858476536</t>
  </si>
  <si>
    <t>12.2483056400404</t>
  </si>
  <si>
    <t>Alberschwende</t>
  </si>
  <si>
    <t>47.4521249521662</t>
  </si>
  <si>
    <t>9.83561923074937</t>
  </si>
  <si>
    <t>St. Lorenzen</t>
  </si>
  <si>
    <t>47.4522235396925</t>
  </si>
  <si>
    <t>15.9493029313256</t>
  </si>
  <si>
    <t>St. Martin am Tennengebirge</t>
  </si>
  <si>
    <t>47.4598936709572</t>
  </si>
  <si>
    <t>13.380175019266</t>
  </si>
  <si>
    <t>Öblarn</t>
  </si>
  <si>
    <t>47.4610966142311</t>
  </si>
  <si>
    <t>13.9811693638754</t>
  </si>
  <si>
    <t>Pfarrwerfen</t>
  </si>
  <si>
    <t>47.4625782685268</t>
  </si>
  <si>
    <t>13.2093654982922</t>
  </si>
  <si>
    <t>St. Jakob</t>
  </si>
  <si>
    <t>47.462667888615</t>
  </si>
  <si>
    <t>15.7875325750325</t>
  </si>
  <si>
    <t>Kapfenberg</t>
  </si>
  <si>
    <t>47.46333</t>
  </si>
  <si>
    <t>15.3289854</t>
  </si>
  <si>
    <t>Höchst</t>
  </si>
  <si>
    <t>47.463728803367</t>
  </si>
  <si>
    <t>9.63712781167076</t>
  </si>
  <si>
    <t>Unterrabnitz</t>
  </si>
  <si>
    <t>47.4639127069947</t>
  </si>
  <si>
    <t>16.363148171082</t>
  </si>
  <si>
    <t>St. Marein im Mürztal</t>
  </si>
  <si>
    <t>47.4652357544016</t>
  </si>
  <si>
    <t>15.3616989256091</t>
  </si>
  <si>
    <t>Werfenweng</t>
  </si>
  <si>
    <t>47.4655325611982</t>
  </si>
  <si>
    <t>13.2659130020009</t>
  </si>
  <si>
    <t>Unterpullendorf</t>
  </si>
  <si>
    <t>47.46659945</t>
  </si>
  <si>
    <t>16.5846298276009</t>
  </si>
  <si>
    <t>Wolfurt</t>
  </si>
  <si>
    <t>47.4686140049729</t>
  </si>
  <si>
    <t>9.74878732968752</t>
  </si>
  <si>
    <t>Wolfurt-Bahnhof</t>
  </si>
  <si>
    <t>47.46871255</t>
  </si>
  <si>
    <t>9.77876905</t>
  </si>
  <si>
    <t>St. Katharein an der Laming</t>
  </si>
  <si>
    <t>47.4697371379912</t>
  </si>
  <si>
    <t>15.1403834576253</t>
  </si>
  <si>
    <t>Hochfilzen</t>
  </si>
  <si>
    <t>47.4697823116161</t>
  </si>
  <si>
    <t>12.616717642291</t>
  </si>
  <si>
    <t>Langenegg</t>
  </si>
  <si>
    <t>47.4699172</t>
  </si>
  <si>
    <t>9.9091883</t>
  </si>
  <si>
    <t>Gaißau</t>
  </si>
  <si>
    <t>47.470094823804</t>
  </si>
  <si>
    <t>9.59379225802853</t>
  </si>
  <si>
    <t>Bruck</t>
  </si>
  <si>
    <t>47.4701256042168</t>
  </si>
  <si>
    <t>15.9257538809071</t>
  </si>
  <si>
    <t>Stanz im Mürztal</t>
  </si>
  <si>
    <t>47.4708751874437</t>
  </si>
  <si>
    <t>15.4856337949648</t>
  </si>
  <si>
    <t>Kundl</t>
  </si>
  <si>
    <t>47.4726496</t>
  </si>
  <si>
    <t>11.989566</t>
  </si>
  <si>
    <t>Itter</t>
  </si>
  <si>
    <t>01.09.2006</t>
  </si>
  <si>
    <t>47.4747679502354</t>
  </si>
  <si>
    <t>12.1519454338009</t>
  </si>
  <si>
    <t>Mönichwald</t>
  </si>
  <si>
    <t>47.4752709937073</t>
  </si>
  <si>
    <t>15.8795280022206</t>
  </si>
  <si>
    <t>St. Lorenzen im Mürztal</t>
  </si>
  <si>
    <t>47.4755022420828</t>
  </si>
  <si>
    <t>15.353594025871</t>
  </si>
  <si>
    <t>Lauterach</t>
  </si>
  <si>
    <t>47.47563895</t>
  </si>
  <si>
    <t>9.72683154191638</t>
  </si>
  <si>
    <t>Werfen</t>
  </si>
  <si>
    <t>47.4758705810207</t>
  </si>
  <si>
    <t>13.1818724460531</t>
  </si>
  <si>
    <t>Treglwang</t>
  </si>
  <si>
    <t>47.4760069937956</t>
  </si>
  <si>
    <t>14.5893565194121</t>
  </si>
  <si>
    <t>Lutzmannsburg</t>
  </si>
  <si>
    <t>47.476907</t>
  </si>
  <si>
    <t>16.6330874</t>
  </si>
  <si>
    <t>Fieberbrunn</t>
  </si>
  <si>
    <t>47.4773174662703</t>
  </si>
  <si>
    <t>12.5420591634931</t>
  </si>
  <si>
    <t>Höfen</t>
  </si>
  <si>
    <t>47.4779336</t>
  </si>
  <si>
    <t>10.6969432392257</t>
  </si>
  <si>
    <t>Schäffern</t>
  </si>
  <si>
    <t>47.4786419</t>
  </si>
  <si>
    <t>16.1125203</t>
  </si>
  <si>
    <t>Fußach</t>
  </si>
  <si>
    <t>47.4787801326447</t>
  </si>
  <si>
    <t>9.66404285229378</t>
  </si>
  <si>
    <t>Reutte</t>
  </si>
  <si>
    <t>47.48062275</t>
  </si>
  <si>
    <t>10.7178360148101</t>
  </si>
  <si>
    <t>Allerheiligen im Mürztal</t>
  </si>
  <si>
    <t>47.4811592254371</t>
  </si>
  <si>
    <t>15.4388805175846</t>
  </si>
  <si>
    <t>Kennelbach</t>
  </si>
  <si>
    <t>47.4818555348772</t>
  </si>
  <si>
    <t>9.75866508894407</t>
  </si>
  <si>
    <t>Steinberg-Dörfl</t>
  </si>
  <si>
    <t>47.4818793535475</t>
  </si>
  <si>
    <t>16.4778000882425</t>
  </si>
  <si>
    <t>Krumbach</t>
  </si>
  <si>
    <t>47.48211753088</t>
  </si>
  <si>
    <t>9.93276032813103</t>
  </si>
  <si>
    <t>Ratten</t>
  </si>
  <si>
    <t>47.48242265</t>
  </si>
  <si>
    <t>15.7189027099001</t>
  </si>
  <si>
    <t>Nesselwängle</t>
  </si>
  <si>
    <t>47.4825462892982</t>
  </si>
  <si>
    <t>10.6083836527876</t>
  </si>
  <si>
    <t>Wörgl</t>
  </si>
  <si>
    <t>47.4828879</t>
  </si>
  <si>
    <t>12.0646425943165</t>
  </si>
  <si>
    <t>Tauchen-Schaueregg</t>
  </si>
  <si>
    <t>47.4845622</t>
  </si>
  <si>
    <t>16.0684274</t>
  </si>
  <si>
    <t>Mürzhofen</t>
  </si>
  <si>
    <t>47.4848967813482</t>
  </si>
  <si>
    <t>15.396348742699</t>
  </si>
  <si>
    <t>Vordernberg</t>
  </si>
  <si>
    <t>47.4849577273707</t>
  </si>
  <si>
    <t>14.9923707654361</t>
  </si>
  <si>
    <t>Breitenbach am Inn</t>
  </si>
  <si>
    <t>47.4861190213779</t>
  </si>
  <si>
    <t>11.9744731695439</t>
  </si>
  <si>
    <t>Gaishorn am See</t>
  </si>
  <si>
    <t>47.4866784487451</t>
  </si>
  <si>
    <t>14.5592142292101</t>
  </si>
  <si>
    <t>Wängle</t>
  </si>
  <si>
    <t>47.4867519527944</t>
  </si>
  <si>
    <t>10.6872791371075</t>
  </si>
  <si>
    <t>Trieben</t>
  </si>
  <si>
    <t>47.487452747095</t>
  </si>
  <si>
    <t>14.4834035547824</t>
  </si>
  <si>
    <t>St. Martin am Grimming</t>
  </si>
  <si>
    <t>47.4885480124539</t>
  </si>
  <si>
    <t>13.9800866918564</t>
  </si>
  <si>
    <t>St. Kathrein am Hauenstein</t>
  </si>
  <si>
    <t>47.48960915</t>
  </si>
  <si>
    <t>15.6910960998581</t>
  </si>
  <si>
    <t>Doren</t>
  </si>
  <si>
    <t>47.4899982651713</t>
  </si>
  <si>
    <t>9.87380890057981</t>
  </si>
  <si>
    <t>Irdning</t>
  </si>
  <si>
    <t>47.4929207980572</t>
  </si>
  <si>
    <t>14.1018216375855</t>
  </si>
  <si>
    <t>Bregenz-Schendlingen</t>
  </si>
  <si>
    <t>47.4935094</t>
  </si>
  <si>
    <t>9.7206539</t>
  </si>
  <si>
    <t>Bad Schönau</t>
  </si>
  <si>
    <t>47.4937286712943</t>
  </si>
  <si>
    <t>16.2362005850819</t>
  </si>
  <si>
    <t>Lungötz</t>
  </si>
  <si>
    <t>47.4937961245727</t>
  </si>
  <si>
    <t>13.411666204615</t>
  </si>
  <si>
    <t>Oberndorf in Tirol</t>
  </si>
  <si>
    <t>47.4950450391514</t>
  </si>
  <si>
    <t>12.3843361594804</t>
  </si>
  <si>
    <t>Kindberg-Aumühl</t>
  </si>
  <si>
    <t>47.4959627320932</t>
  </si>
  <si>
    <t>15.4162194235902</t>
  </si>
  <si>
    <t>Tenneck</t>
  </si>
  <si>
    <t>47.4967194068709</t>
  </si>
  <si>
    <t>13.1700444729466</t>
  </si>
  <si>
    <t>Hard</t>
  </si>
  <si>
    <t>47.4972892</t>
  </si>
  <si>
    <t>9.6985594</t>
  </si>
  <si>
    <t>St. Jakob in Haus</t>
  </si>
  <si>
    <t>47.4979665606624</t>
  </si>
  <si>
    <t>12.5512429078938</t>
  </si>
  <si>
    <t>Tannheim</t>
  </si>
  <si>
    <t>47.498391739306</t>
  </si>
  <si>
    <t>10.5162386389524</t>
  </si>
  <si>
    <t>Kindberg</t>
  </si>
  <si>
    <t>47.4985181158401</t>
  </si>
  <si>
    <t>15.3441025982037</t>
  </si>
  <si>
    <t>Mönichkirchen</t>
  </si>
  <si>
    <t>47.4999362</t>
  </si>
  <si>
    <t>16.0522118</t>
  </si>
  <si>
    <t>Brandenberg</t>
  </si>
  <si>
    <t>47.5010219041175</t>
  </si>
  <si>
    <t>11.9007899174332</t>
  </si>
  <si>
    <t>Bregenz Postfach</t>
  </si>
  <si>
    <t>47.5013825635008</t>
  </si>
  <si>
    <t>9.74566620211103</t>
  </si>
  <si>
    <t>Oberpullendorf</t>
  </si>
  <si>
    <t>47.5018805943208</t>
  </si>
  <si>
    <t>16.5104727560442</t>
  </si>
  <si>
    <t>Grän</t>
  </si>
  <si>
    <t>47.5022228205182</t>
  </si>
  <si>
    <t>10.5567813803817</t>
  </si>
  <si>
    <t>Alpl</t>
  </si>
  <si>
    <t>47.5023200848084</t>
  </si>
  <si>
    <t>15.6435737975695</t>
  </si>
  <si>
    <t>Bregenz</t>
  </si>
  <si>
    <t>47.50305295</t>
  </si>
  <si>
    <t>9.74012588924973</t>
  </si>
  <si>
    <t>Söll</t>
  </si>
  <si>
    <t>47.5045103447933</t>
  </si>
  <si>
    <t>12.1983551292768</t>
  </si>
  <si>
    <t>Riefensberg</t>
  </si>
  <si>
    <t>47.5068509156965</t>
  </si>
  <si>
    <t>9.96483972601158</t>
  </si>
  <si>
    <t>Wolfau</t>
  </si>
  <si>
    <t>47.506930757443</t>
  </si>
  <si>
    <t>16.4522234966503</t>
  </si>
  <si>
    <t>Angath</t>
  </si>
  <si>
    <t>47.50696595</t>
  </si>
  <si>
    <t>12.0636161209348</t>
  </si>
  <si>
    <t>Kirchbichl</t>
  </si>
  <si>
    <t>47.5072532081086</t>
  </si>
  <si>
    <t>12.0932359578195</t>
  </si>
  <si>
    <t>Kirchschlag in der Buckligen Welt</t>
  </si>
  <si>
    <t>47.5073781983874</t>
  </si>
  <si>
    <t>16.2818633832653</t>
  </si>
  <si>
    <t>Bad Häring</t>
  </si>
  <si>
    <t>47.5084161342126</t>
  </si>
  <si>
    <t>12.1200158045086</t>
  </si>
  <si>
    <t>Angerberg</t>
  </si>
  <si>
    <t>47.5086141866368</t>
  </si>
  <si>
    <t>12.0409931576409</t>
  </si>
  <si>
    <t>Langen bei Bregenz</t>
  </si>
  <si>
    <t>47.510452212557</t>
  </si>
  <si>
    <t>9.83120399555962</t>
  </si>
  <si>
    <t>Zöbern</t>
  </si>
  <si>
    <t>47.5110395</t>
  </si>
  <si>
    <t>16.1080813</t>
  </si>
  <si>
    <t>Großwarasdorf</t>
  </si>
  <si>
    <t>47.51375765</t>
  </si>
  <si>
    <t>16.5710856570981</t>
  </si>
  <si>
    <t>Schattwald</t>
  </si>
  <si>
    <t>47.5138176215965</t>
  </si>
  <si>
    <t>10.4663834858004</t>
  </si>
  <si>
    <t>Draßmarkt</t>
  </si>
  <si>
    <t>47.5141959</t>
  </si>
  <si>
    <t>16.4087435364626</t>
  </si>
  <si>
    <t>Etmißl</t>
  </si>
  <si>
    <t>47.515848355776</t>
  </si>
  <si>
    <t>15.1710515866926</t>
  </si>
  <si>
    <t>Tragöß-Oberort</t>
  </si>
  <si>
    <t>47.5159649870052</t>
  </si>
  <si>
    <t>15.081168338315</t>
  </si>
  <si>
    <t>47.5160772254231</t>
  </si>
  <si>
    <t>16.1896058290146</t>
  </si>
  <si>
    <t>Ellmau</t>
  </si>
  <si>
    <t>47.5163780577404</t>
  </si>
  <si>
    <t>12.2946120910028</t>
  </si>
  <si>
    <t>Annaberg</t>
  </si>
  <si>
    <t>47.5165183270723</t>
  </si>
  <si>
    <t>13.4334870960614</t>
  </si>
  <si>
    <t>Aigen im Ennstal</t>
  </si>
  <si>
    <t>47.5166988776707</t>
  </si>
  <si>
    <t>14.1393014992241</t>
  </si>
  <si>
    <t>Going am Wilden Kaiser</t>
  </si>
  <si>
    <t>47.517854062274</t>
  </si>
  <si>
    <t>12.3384833995423</t>
  </si>
  <si>
    <t>Rottenmann</t>
  </si>
  <si>
    <t>47.5184580243798</t>
  </si>
  <si>
    <t>14.3584369109438</t>
  </si>
  <si>
    <t>St. Ulrich am Pillersee</t>
  </si>
  <si>
    <t>47.5206676765423</t>
  </si>
  <si>
    <t>12.5808195984606</t>
  </si>
  <si>
    <t>Achenkirch</t>
  </si>
  <si>
    <t>47.5219305303053</t>
  </si>
  <si>
    <t>11.7047141290899</t>
  </si>
  <si>
    <t>Bad Waltersdorf</t>
  </si>
  <si>
    <t>47.5226556</t>
  </si>
  <si>
    <t>16.1039967</t>
  </si>
  <si>
    <t>Sulzberg</t>
  </si>
  <si>
    <t>47.5235762689538</t>
  </si>
  <si>
    <t>9.90946508477701</t>
  </si>
  <si>
    <t>Rettenegg</t>
  </si>
  <si>
    <t>47.5236742</t>
  </si>
  <si>
    <t>15.8439607745213</t>
  </si>
  <si>
    <t>St. Johann in Tirol</t>
  </si>
  <si>
    <t>47.5236953</t>
  </si>
  <si>
    <t>12.4043418</t>
  </si>
  <si>
    <t>Nikitsch</t>
  </si>
  <si>
    <t>47.5254375600697</t>
  </si>
  <si>
    <t>16.6450965020953</t>
  </si>
  <si>
    <t>Wartberg im Mürztal</t>
  </si>
  <si>
    <t>47.52678845</t>
  </si>
  <si>
    <t>15.5079877258699</t>
  </si>
  <si>
    <t>Mariastein</t>
  </si>
  <si>
    <t>01.11.2007</t>
  </si>
  <si>
    <t>47.5272284385439</t>
  </si>
  <si>
    <t>12.0558487349588</t>
  </si>
  <si>
    <t>Lassing</t>
  </si>
  <si>
    <t>47.5274068549354</t>
  </si>
  <si>
    <t>14.2616583552175</t>
  </si>
  <si>
    <t>Lochau</t>
  </si>
  <si>
    <t>47.5278251508381</t>
  </si>
  <si>
    <t>9.75443715837541</t>
  </si>
  <si>
    <t>Trautenfels</t>
  </si>
  <si>
    <t>47.528054</t>
  </si>
  <si>
    <t>14.070611</t>
  </si>
  <si>
    <t>Stoob</t>
  </si>
  <si>
    <t>47.5284615</t>
  </si>
  <si>
    <t>16.4742477387741</t>
  </si>
  <si>
    <t>Radmer</t>
  </si>
  <si>
    <t>47.5286074591794</t>
  </si>
  <si>
    <t>14.7260962300941</t>
  </si>
  <si>
    <t>Scheffau am Wilden Kaiser</t>
  </si>
  <si>
    <t>47.5307646244728</t>
  </si>
  <si>
    <t>12.243374655126</t>
  </si>
  <si>
    <t>Weißbach bei Lofer</t>
  </si>
  <si>
    <t>47.5322089039649</t>
  </si>
  <si>
    <t>12.7742215903721</t>
  </si>
  <si>
    <t>Thörl</t>
  </si>
  <si>
    <t>47.5327236221253</t>
  </si>
  <si>
    <t>15.2245103463361</t>
  </si>
  <si>
    <t>Johnsbach</t>
  </si>
  <si>
    <t>47.5327926738973</t>
  </si>
  <si>
    <t>14.6083755312697</t>
  </si>
  <si>
    <t>Stainach</t>
  </si>
  <si>
    <t>47.534932537307</t>
  </si>
  <si>
    <t>14.1060981825305</t>
  </si>
  <si>
    <t>Mitterdorf im Mürztal</t>
  </si>
  <si>
    <t>47.5390804273535</t>
  </si>
  <si>
    <t>15.5082467580234</t>
  </si>
  <si>
    <t>Kaisersdorf</t>
  </si>
  <si>
    <t>47.54070785</t>
  </si>
  <si>
    <t>16.3911436288218</t>
  </si>
  <si>
    <t>Kufstein</t>
  </si>
  <si>
    <t>47.5422447268502</t>
  </si>
  <si>
    <t>12.1185489469015</t>
  </si>
  <si>
    <t>Schwoich</t>
  </si>
  <si>
    <t>47.5423767471041</t>
  </si>
  <si>
    <t>12.144934771261</t>
  </si>
  <si>
    <t>Langkampfen</t>
  </si>
  <si>
    <t>47.54307560405</t>
  </si>
  <si>
    <t>12.0970781738416</t>
  </si>
  <si>
    <t>Aspang</t>
  </si>
  <si>
    <t>47.5449453</t>
  </si>
  <si>
    <t>15.9999212</t>
  </si>
  <si>
    <t>Neutal</t>
  </si>
  <si>
    <t>47.5459965</t>
  </si>
  <si>
    <t>16.4477707610243</t>
  </si>
  <si>
    <t>Aflenz Kurort</t>
  </si>
  <si>
    <t>47.5472359125593</t>
  </si>
  <si>
    <t>15.2643058624592</t>
  </si>
  <si>
    <t>Edlitz</t>
  </si>
  <si>
    <t>47.5473986</t>
  </si>
  <si>
    <t>16.1258286</t>
  </si>
  <si>
    <t>Vils</t>
  </si>
  <si>
    <t>47.5498542638034</t>
  </si>
  <si>
    <t>10.6316732362535</t>
  </si>
  <si>
    <t>Hörbranz</t>
  </si>
  <si>
    <t>47.5529995607367</t>
  </si>
  <si>
    <t>9.75502285936697</t>
  </si>
  <si>
    <t>Krieglach</t>
  </si>
  <si>
    <t>47.5544692</t>
  </si>
  <si>
    <t>15.5427099784712</t>
  </si>
  <si>
    <t>Obertraun</t>
  </si>
  <si>
    <t>47.5545056683346</t>
  </si>
  <si>
    <t>13.6903129468596</t>
  </si>
  <si>
    <t>47.5546369533028</t>
  </si>
  <si>
    <t>15.3055830259407</t>
  </si>
  <si>
    <t>Hallstatt</t>
  </si>
  <si>
    <t>47.5550193459712</t>
  </si>
  <si>
    <t>13.6438306863884</t>
  </si>
  <si>
    <t>Eisenerz</t>
  </si>
  <si>
    <t>47.5557240193003</t>
  </si>
  <si>
    <t>14.8657889462858</t>
  </si>
  <si>
    <t>Bad Mitterndorf</t>
  </si>
  <si>
    <t>47.5561049446325</t>
  </si>
  <si>
    <t>13.9311191182313</t>
  </si>
  <si>
    <t>Hollenthon</t>
  </si>
  <si>
    <t>47.5567593480877</t>
  </si>
  <si>
    <t>16.2923904836432</t>
  </si>
  <si>
    <t>Wörschach</t>
  </si>
  <si>
    <t>47.560695359426</t>
  </si>
  <si>
    <t>14.1467501936251</t>
  </si>
  <si>
    <t>Turnau</t>
  </si>
  <si>
    <t>47.5610557840712</t>
  </si>
  <si>
    <t>15.3407939925424</t>
  </si>
  <si>
    <t>Markt St. Martin</t>
  </si>
  <si>
    <t>47.5610835608</t>
  </si>
  <si>
    <t>16.4267932467385</t>
  </si>
  <si>
    <t>Tauplitz</t>
  </si>
  <si>
    <t>47.5612219729535</t>
  </si>
  <si>
    <t>14.0132192164714</t>
  </si>
  <si>
    <t>Selzthal</t>
  </si>
  <si>
    <t>47.5623741584256</t>
  </si>
  <si>
    <t>14.2895842614356</t>
  </si>
  <si>
    <t>Liezen</t>
  </si>
  <si>
    <t>47.5640945</t>
  </si>
  <si>
    <t>14.2380409625563</t>
  </si>
  <si>
    <t>Langenwang</t>
  </si>
  <si>
    <t>47.5666381122849</t>
  </si>
  <si>
    <t>15.6194820145216</t>
  </si>
  <si>
    <t>Kainisch</t>
  </si>
  <si>
    <t>47.5690520020002</t>
  </si>
  <si>
    <t>13.847634646062</t>
  </si>
  <si>
    <t>Jungholz</t>
  </si>
  <si>
    <t>47.57089185</t>
  </si>
  <si>
    <t>10.4529901860972</t>
  </si>
  <si>
    <t>Lackendorf</t>
  </si>
  <si>
    <t>47.5709341</t>
  </si>
  <si>
    <t>16.4988949876082</t>
  </si>
  <si>
    <t>St. Martin bei Lofer</t>
  </si>
  <si>
    <t>47.5720792005019</t>
  </si>
  <si>
    <t>12.6996259977968</t>
  </si>
  <si>
    <t>Gosau</t>
  </si>
  <si>
    <t>47.5753566141289</t>
  </si>
  <si>
    <t>13.5299804871053</t>
  </si>
  <si>
    <t>Erpfendorf</t>
  </si>
  <si>
    <t>47.5757906</t>
  </si>
  <si>
    <t>12.4759694</t>
  </si>
  <si>
    <t>Dorf Veitsch</t>
  </si>
  <si>
    <t>47.5792096</t>
  </si>
  <si>
    <t>15.48865165</t>
  </si>
  <si>
    <t>Weppersdorf</t>
  </si>
  <si>
    <t>47.5799032440349</t>
  </si>
  <si>
    <t>16.4271148212277</t>
  </si>
  <si>
    <t>Admont</t>
  </si>
  <si>
    <t>47.5812454285356</t>
  </si>
  <si>
    <t>14.4639355303681</t>
  </si>
  <si>
    <t>Mürzzuschlag-Hönigsberg</t>
  </si>
  <si>
    <t>47.5812960835659</t>
  </si>
  <si>
    <t>15.6480586890828</t>
  </si>
  <si>
    <t>Kirchdorf in Tirol</t>
  </si>
  <si>
    <t>47.5822658</t>
  </si>
  <si>
    <t>12.3898172</t>
  </si>
  <si>
    <t>Horitschon</t>
  </si>
  <si>
    <t>47.5825464572917</t>
  </si>
  <si>
    <t>16.545264940331</t>
  </si>
  <si>
    <t>Hohenweiler</t>
  </si>
  <si>
    <t>47.5845112737544</t>
  </si>
  <si>
    <t>9.78081024485803</t>
  </si>
  <si>
    <t>47.5848037601801</t>
  </si>
  <si>
    <t>12.1711387515082</t>
  </si>
  <si>
    <t>Waidring</t>
  </si>
  <si>
    <t>47.5867647249922</t>
  </si>
  <si>
    <t>12.5656254840759</t>
  </si>
  <si>
    <t>Golling an der Salzach</t>
  </si>
  <si>
    <t>47.5879865184417</t>
  </si>
  <si>
    <t>13.2192301145479</t>
  </si>
  <si>
    <t>Thiersee</t>
  </si>
  <si>
    <t>47.5884092831161</t>
  </si>
  <si>
    <t>12.0754158336084</t>
  </si>
  <si>
    <t>Lofer</t>
  </si>
  <si>
    <t>47.5896423026113</t>
  </si>
  <si>
    <t>12.702221964175</t>
  </si>
  <si>
    <t>Lackenbach</t>
  </si>
  <si>
    <t>47.5898077043265</t>
  </si>
  <si>
    <t>16.462285602053</t>
  </si>
  <si>
    <t>Rußbach am Paß Gschütt</t>
  </si>
  <si>
    <t>47.59071862025</t>
  </si>
  <si>
    <t>13.4635312783036</t>
  </si>
  <si>
    <t>Ardning</t>
  </si>
  <si>
    <t>47.5924315358401</t>
  </si>
  <si>
    <t>14.3681617256675</t>
  </si>
  <si>
    <t>Kirchberg am Wechsel</t>
  </si>
  <si>
    <t>47.5928711</t>
  </si>
  <si>
    <t>16.0121654</t>
  </si>
  <si>
    <t>Großveitsch</t>
  </si>
  <si>
    <t>47.593289825</t>
  </si>
  <si>
    <t>15.4661298625</t>
  </si>
  <si>
    <t>Weng</t>
  </si>
  <si>
    <t>47.5973320525334</t>
  </si>
  <si>
    <t>14.5009576727907</t>
  </si>
  <si>
    <t>Lichtenegg</t>
  </si>
  <si>
    <t>47.5988799657009</t>
  </si>
  <si>
    <t>16.1975116513649</t>
  </si>
  <si>
    <t>Mürzzuschlag</t>
  </si>
  <si>
    <t>47.5993811958414</t>
  </si>
  <si>
    <t>15.6731651329898</t>
  </si>
  <si>
    <t>Deutschkreutz</t>
  </si>
  <si>
    <t>47.5997445228136</t>
  </si>
  <si>
    <t>16.6238508520061</t>
  </si>
  <si>
    <t>Neckenmarkt</t>
  </si>
  <si>
    <t>47.6005746011119</t>
  </si>
  <si>
    <t>16.5511151413523</t>
  </si>
  <si>
    <t>Feistritz am Wechsel</t>
  </si>
  <si>
    <t>47.6007989880035</t>
  </si>
  <si>
    <t>16.0546851680608</t>
  </si>
  <si>
    <t>Trattenbach</t>
  </si>
  <si>
    <t>47.6012372747477</t>
  </si>
  <si>
    <t>15.8778895917569</t>
  </si>
  <si>
    <t>Kobersdorf</t>
  </si>
  <si>
    <t>47.6040495322157</t>
  </si>
  <si>
    <t>16.3814851836891</t>
  </si>
  <si>
    <t>Hieflau</t>
  </si>
  <si>
    <t>47.6063091063526</t>
  </si>
  <si>
    <t>14.7480029520487</t>
  </si>
  <si>
    <t>Bad Aussee</t>
  </si>
  <si>
    <t>47.6076986383847</t>
  </si>
  <si>
    <t>13.7754586056716</t>
  </si>
  <si>
    <t>Ritzing</t>
  </si>
  <si>
    <t>47.6089814020617</t>
  </si>
  <si>
    <t>16.4968159536105</t>
  </si>
  <si>
    <t>Abtenau</t>
  </si>
  <si>
    <t>47.611827105235</t>
  </si>
  <si>
    <t>13.3978783240512</t>
  </si>
  <si>
    <t>Spital am Semmering</t>
  </si>
  <si>
    <t>47.6124851827909</t>
  </si>
  <si>
    <t>15.7540511348582</t>
  </si>
  <si>
    <t>47.6162197051555</t>
  </si>
  <si>
    <t>13.6331707464599</t>
  </si>
  <si>
    <t>Grimmenstein</t>
  </si>
  <si>
    <t>47.6166756951596</t>
  </si>
  <si>
    <t>16.0917330144602</t>
  </si>
  <si>
    <t>Kuchl</t>
  </si>
  <si>
    <t>47.6179736293996</t>
  </si>
  <si>
    <t>13.1557159768444</t>
  </si>
  <si>
    <t>Seewiesen</t>
  </si>
  <si>
    <t>47.6208717708497</t>
  </si>
  <si>
    <t>15.2728404744809</t>
  </si>
  <si>
    <t>Wiesmath</t>
  </si>
  <si>
    <t>47.6217037310692</t>
  </si>
  <si>
    <t>16.2840492123919</t>
  </si>
  <si>
    <t>Steinhaus am Semmering</t>
  </si>
  <si>
    <t>47.6230934712765</t>
  </si>
  <si>
    <t>15.7854461365966</t>
  </si>
  <si>
    <t>Grundlsee</t>
  </si>
  <si>
    <t>47.6249643140922</t>
  </si>
  <si>
    <t>13.8229575921169</t>
  </si>
  <si>
    <t>Schwendt</t>
  </si>
  <si>
    <t>47.6288503002864</t>
  </si>
  <si>
    <t>12.3928945945649</t>
  </si>
  <si>
    <t>Ebbs</t>
  </si>
  <si>
    <t>47.6302967175656</t>
  </si>
  <si>
    <t>12.2216218987923</t>
  </si>
  <si>
    <t>Bad Goisern am Hallstättersee</t>
  </si>
  <si>
    <t>47.6370190577863</t>
  </si>
  <si>
    <t>13.6226671831574</t>
  </si>
  <si>
    <t>Semmering</t>
  </si>
  <si>
    <t>47.641258566737</t>
  </si>
  <si>
    <t>15.8289896125877</t>
  </si>
  <si>
    <t>Maria Schutz</t>
  </si>
  <si>
    <t>47.641756</t>
  </si>
  <si>
    <t>15.8687712</t>
  </si>
  <si>
    <t>Niederndorf</t>
  </si>
  <si>
    <t>47.641993</t>
  </si>
  <si>
    <t>12.2009373</t>
  </si>
  <si>
    <t>St. Koloman</t>
  </si>
  <si>
    <t>47.6458905094709</t>
  </si>
  <si>
    <t>13.2121163269531</t>
  </si>
  <si>
    <t>Schwarzenbach</t>
  </si>
  <si>
    <t>47.6458937437267</t>
  </si>
  <si>
    <t>16.3524380075405</t>
  </si>
  <si>
    <t>Sieggraben</t>
  </si>
  <si>
    <t>47.6483114</t>
  </si>
  <si>
    <t>16.3783541771565</t>
  </si>
  <si>
    <t>Walchsee</t>
  </si>
  <si>
    <t>47.6490367948665</t>
  </si>
  <si>
    <t>12.3171797710642</t>
  </si>
  <si>
    <t>Landl</t>
  </si>
  <si>
    <t>47.6511404072107</t>
  </si>
  <si>
    <t>14.7383644222754</t>
  </si>
  <si>
    <t>Breitenstein</t>
  </si>
  <si>
    <t>47.6540377545597</t>
  </si>
  <si>
    <t>15.8147995755673</t>
  </si>
  <si>
    <t>47.654194366632</t>
  </si>
  <si>
    <t>16.0793810734188</t>
  </si>
  <si>
    <t>Rettenschöss</t>
  </si>
  <si>
    <t>47.65438116</t>
  </si>
  <si>
    <t>12.27285528</t>
  </si>
  <si>
    <t>Schottwien</t>
  </si>
  <si>
    <t>47.6543838206986</t>
  </si>
  <si>
    <t>15.864085674673</t>
  </si>
  <si>
    <t>Lainbach</t>
  </si>
  <si>
    <t>47.6548312010468</t>
  </si>
  <si>
    <t>14.7554384336394</t>
  </si>
  <si>
    <t>Altaussee</t>
  </si>
  <si>
    <t>47.6572406</t>
  </si>
  <si>
    <t>13.7640216</t>
  </si>
  <si>
    <t>Bromberg</t>
  </si>
  <si>
    <t>47.6614836507593</t>
  </si>
  <si>
    <t>16.2517838825599</t>
  </si>
  <si>
    <t>Thernberg</t>
  </si>
  <si>
    <t>47.6615178080234</t>
  </si>
  <si>
    <t>16.1765697071117</t>
  </si>
  <si>
    <t>Hochwolkersdorf</t>
  </si>
  <si>
    <t>47.6621716183739</t>
  </si>
  <si>
    <t>16.2827580240787</t>
  </si>
  <si>
    <t>Kössen</t>
  </si>
  <si>
    <t>47.6628633659374</t>
  </si>
  <si>
    <t>12.4038443947542</t>
  </si>
  <si>
    <t>Unken</t>
  </si>
  <si>
    <t>47.6644915</t>
  </si>
  <si>
    <t>12.7414535</t>
  </si>
  <si>
    <t>Niederndorferberg</t>
  </si>
  <si>
    <t>47.6649225525788</t>
  </si>
  <si>
    <t>12.2382396083743</t>
  </si>
  <si>
    <t>Wildalpen</t>
  </si>
  <si>
    <t>47.6651624370661</t>
  </si>
  <si>
    <t>14.9863916310439</t>
  </si>
  <si>
    <t>Heilbad Dürrnberg</t>
  </si>
  <si>
    <t>47.6658394503334</t>
  </si>
  <si>
    <t>13.0905143833824</t>
  </si>
  <si>
    <t>Neuberg an der Mürz</t>
  </si>
  <si>
    <t>47.6659038860528</t>
  </si>
  <si>
    <t>15.5806807894726</t>
  </si>
  <si>
    <t>Gams bei Hieflau</t>
  </si>
  <si>
    <t>47.6678141005364</t>
  </si>
  <si>
    <t>14.7925367271344</t>
  </si>
  <si>
    <t>Bad Vigaun</t>
  </si>
  <si>
    <t>47.6684978680427</t>
  </si>
  <si>
    <t>13.1444526077821</t>
  </si>
  <si>
    <t>Prein an der Rax</t>
  </si>
  <si>
    <t>47.669422414896</t>
  </si>
  <si>
    <t>15.7771939238548</t>
  </si>
  <si>
    <t>Kapellen</t>
  </si>
  <si>
    <t>47.6754266816867</t>
  </si>
  <si>
    <t>15.6740839410951</t>
  </si>
  <si>
    <t>Gloggnitz</t>
  </si>
  <si>
    <t>47.6762274836243</t>
  </si>
  <si>
    <t>15.9363368730114</t>
  </si>
  <si>
    <t>Mürzsteg</t>
  </si>
  <si>
    <t>47.6783316345116</t>
  </si>
  <si>
    <t>15.4533310753724</t>
  </si>
  <si>
    <t>Spital am Pyhrn</t>
  </si>
  <si>
    <t>47.6808352388598</t>
  </si>
  <si>
    <t>14.3475926167685</t>
  </si>
  <si>
    <t>Erl</t>
  </si>
  <si>
    <t>47.6817721447848</t>
  </si>
  <si>
    <t>12.190183387163</t>
  </si>
  <si>
    <t>Küb</t>
  </si>
  <si>
    <t>47.6829972170459</t>
  </si>
  <si>
    <t>15.8865420806643</t>
  </si>
  <si>
    <t>Wimpassing im Schwarzatale</t>
  </si>
  <si>
    <t>47.6877709824373</t>
  </si>
  <si>
    <t>16.0238682521709</t>
  </si>
  <si>
    <t>Hinterstoder</t>
  </si>
  <si>
    <t>47.6899699358093</t>
  </si>
  <si>
    <t>14.1491558389609</t>
  </si>
  <si>
    <t>St. Gallen</t>
  </si>
  <si>
    <t>47.6912598597532</t>
  </si>
  <si>
    <t>14.6175368599187</t>
  </si>
  <si>
    <t>Hallein</t>
  </si>
  <si>
    <t>47.6925002970388</t>
  </si>
  <si>
    <t>13.0943068904459</t>
  </si>
  <si>
    <t>Payerbach</t>
  </si>
  <si>
    <t>47.6930871028275</t>
  </si>
  <si>
    <t>15.8645950217948</t>
  </si>
  <si>
    <t>Loipersbach im Burgenland</t>
  </si>
  <si>
    <t>01.03.2012</t>
  </si>
  <si>
    <t>47.6982801309991</t>
  </si>
  <si>
    <t>16.4722132021849</t>
  </si>
  <si>
    <t>Oberalm</t>
  </si>
  <si>
    <t>47.7006797756674</t>
  </si>
  <si>
    <t>13.0984084081072</t>
  </si>
  <si>
    <t>Adnet</t>
  </si>
  <si>
    <t>47.7010596350028</t>
  </si>
  <si>
    <t>13.1682195617147</t>
  </si>
  <si>
    <t>Seebenstein</t>
  </si>
  <si>
    <t>47.7012218897843</t>
  </si>
  <si>
    <t>16.1490381721381</t>
  </si>
  <si>
    <t>Reichenau an der Rax</t>
  </si>
  <si>
    <t>47.7017116</t>
  </si>
  <si>
    <t>15.8023315</t>
  </si>
  <si>
    <t>Pamhagen</t>
  </si>
  <si>
    <t>47.702050572505</t>
  </si>
  <si>
    <t>16.9019873527808</t>
  </si>
  <si>
    <t>Rohrbach bei Mattersburg</t>
  </si>
  <si>
    <t>47.70569235</t>
  </si>
  <si>
    <t>16.4167649590672</t>
  </si>
  <si>
    <t>Vorderstoder</t>
  </si>
  <si>
    <t>47.706887382008</t>
  </si>
  <si>
    <t>14.2163142215099</t>
  </si>
  <si>
    <t>Weißenbach an der Enns</t>
  </si>
  <si>
    <t>47.7083115497883</t>
  </si>
  <si>
    <t>14.6303926521539</t>
  </si>
  <si>
    <t>Palfau</t>
  </si>
  <si>
    <t>47.7119177741134</t>
  </si>
  <si>
    <t>14.8149166404481</t>
  </si>
  <si>
    <t>Pitten</t>
  </si>
  <si>
    <t>47.712888167731</t>
  </si>
  <si>
    <t>16.1802564380859</t>
  </si>
  <si>
    <t>Schattendorf</t>
  </si>
  <si>
    <t>47.71340695</t>
  </si>
  <si>
    <t>16.5140654784036</t>
  </si>
  <si>
    <t>Rosenau am Hengstpaß</t>
  </si>
  <si>
    <t>47.7135477077075</t>
  </si>
  <si>
    <t>14.3981758155435</t>
  </si>
  <si>
    <t>Strobl</t>
  </si>
  <si>
    <t>47.7137026479198</t>
  </si>
  <si>
    <t>13.4871582370929</t>
  </si>
  <si>
    <t>Forchtenstein</t>
  </si>
  <si>
    <t>47.7142212311718</t>
  </si>
  <si>
    <t>16.3456396322526</t>
  </si>
  <si>
    <t>Ternitz</t>
  </si>
  <si>
    <t>47.7154072230459</t>
  </si>
  <si>
    <t>16.0306860759796</t>
  </si>
  <si>
    <t>Marz</t>
  </si>
  <si>
    <t>47.7167206</t>
  </si>
  <si>
    <t>16.4126952281745</t>
  </si>
  <si>
    <t>Bad Ischl</t>
  </si>
  <si>
    <t>47.718443483117</t>
  </si>
  <si>
    <t>13.5871594638892</t>
  </si>
  <si>
    <t>Krispl</t>
  </si>
  <si>
    <t>47.7190198042332</t>
  </si>
  <si>
    <t>13.202747737204</t>
  </si>
  <si>
    <t>Neunkirchen</t>
  </si>
  <si>
    <t>47.7200811219682</t>
  </si>
  <si>
    <t>16.079687824848</t>
  </si>
  <si>
    <t>Windischgarsten</t>
  </si>
  <si>
    <t>47.7205899763576</t>
  </si>
  <si>
    <t>14.3310411766394</t>
  </si>
  <si>
    <t>Puch bei Hallein</t>
  </si>
  <si>
    <t>47.7230301611266</t>
  </si>
  <si>
    <t>13.0979205137203</t>
  </si>
  <si>
    <t>Altenmarkt bei St. Gallen</t>
  </si>
  <si>
    <t>47.7233147531905</t>
  </si>
  <si>
    <t>14.6683802418257</t>
  </si>
  <si>
    <t>Roßleithen</t>
  </si>
  <si>
    <t>47.7240231757947</t>
  </si>
  <si>
    <t>14.2992962720295</t>
  </si>
  <si>
    <t>Anif</t>
  </si>
  <si>
    <t>47.7255061</t>
  </si>
  <si>
    <t>13.0592709426845</t>
  </si>
  <si>
    <t>Bad Erlach</t>
  </si>
  <si>
    <t>47.7257298515907</t>
  </si>
  <si>
    <t>16.216119292841</t>
  </si>
  <si>
    <t>Wallern im Burgenland</t>
  </si>
  <si>
    <t>47.7258991565217</t>
  </si>
  <si>
    <t>16.9363302428388</t>
  </si>
  <si>
    <t>Schwarzau am Steinfelde</t>
  </si>
  <si>
    <t>47.7259274183729</t>
  </si>
  <si>
    <t>16.1728753616176</t>
  </si>
  <si>
    <t>Gartenau-St. Leonhard</t>
  </si>
  <si>
    <t>47.7273485664645</t>
  </si>
  <si>
    <t>13.0406567101653</t>
  </si>
  <si>
    <t>Niederalm</t>
  </si>
  <si>
    <t>01.12.2005</t>
  </si>
  <si>
    <t>47.7285000666667</t>
  </si>
  <si>
    <t>13.0603369333333</t>
  </si>
  <si>
    <t>Aigen-Voglhub</t>
  </si>
  <si>
    <t>47.731233</t>
  </si>
  <si>
    <t>13.512235663147</t>
  </si>
  <si>
    <t>St. Wolfgang im Salzkammergut</t>
  </si>
  <si>
    <t>47.7326705</t>
  </si>
  <si>
    <t>13.4888789123025</t>
  </si>
  <si>
    <t>Sieding-Stixenstein</t>
  </si>
  <si>
    <t>47.732821237816</t>
  </si>
  <si>
    <t>15.9855054356825</t>
  </si>
  <si>
    <t>Mattersburg</t>
  </si>
  <si>
    <t>47.7343579</t>
  </si>
  <si>
    <t>16.4111436717399</t>
  </si>
  <si>
    <t>Abersee</t>
  </si>
  <si>
    <t>47.7349855744365</t>
  </si>
  <si>
    <t>13.4174440232924</t>
  </si>
  <si>
    <t>Gußwerk</t>
  </si>
  <si>
    <t>47.7356120415787</t>
  </si>
  <si>
    <t>15.2897685865198</t>
  </si>
  <si>
    <t>47.7372</t>
  </si>
  <si>
    <t>13.588404</t>
  </si>
  <si>
    <t>Wiesen</t>
  </si>
  <si>
    <t>47.7392119404058</t>
  </si>
  <si>
    <t>16.3409250183745</t>
  </si>
  <si>
    <t>Grödig</t>
  </si>
  <si>
    <t>47.7399028686238</t>
  </si>
  <si>
    <t>13.035650972552</t>
  </si>
  <si>
    <t>Apetlon</t>
  </si>
  <si>
    <t>47.7444562690714</t>
  </si>
  <si>
    <t>16.8297863162288</t>
  </si>
  <si>
    <t>Draßburg</t>
  </si>
  <si>
    <t>47.74657395</t>
  </si>
  <si>
    <t>16.4897525000319</t>
  </si>
  <si>
    <t>Lanzenkirchen</t>
  </si>
  <si>
    <t>47.7474657397105</t>
  </si>
  <si>
    <t>16.2412526011709</t>
  </si>
  <si>
    <t>Zemendorf</t>
  </si>
  <si>
    <t>47.75233535</t>
  </si>
  <si>
    <t>16.4371834011179</t>
  </si>
  <si>
    <t>Mörbisch am See</t>
  </si>
  <si>
    <t>47.75330905</t>
  </si>
  <si>
    <t>16.664581924957</t>
  </si>
  <si>
    <t>Klingenbach</t>
  </si>
  <si>
    <t>47.7539801851476</t>
  </si>
  <si>
    <t>16.5396916964341</t>
  </si>
  <si>
    <t>Wals</t>
  </si>
  <si>
    <t>47.7560662</t>
  </si>
  <si>
    <t>12.976251</t>
  </si>
  <si>
    <t>Großgmain</t>
  </si>
  <si>
    <t>47.7573108</t>
  </si>
  <si>
    <t>12.9432056</t>
  </si>
  <si>
    <t>Tadten</t>
  </si>
  <si>
    <t>47.7607065429893</t>
  </si>
  <si>
    <t>16.9900267975874</t>
  </si>
  <si>
    <t>47.7610898679002</t>
  </si>
  <si>
    <t>16.1389283822121</t>
  </si>
  <si>
    <t>Illmitz</t>
  </si>
  <si>
    <t>47.7624894568977</t>
  </si>
  <si>
    <t>16.796580883945</t>
  </si>
  <si>
    <t>Faistenau</t>
  </si>
  <si>
    <t>47.7629578</t>
  </si>
  <si>
    <t>13.2408411</t>
  </si>
  <si>
    <t>Frein an der Mürz</t>
  </si>
  <si>
    <t>47.763979140592</t>
  </si>
  <si>
    <t>15.5139951039973</t>
  </si>
  <si>
    <t>Siegendorf</t>
  </si>
  <si>
    <t>47.7658462652053</t>
  </si>
  <si>
    <t>16.5167883545811</t>
  </si>
  <si>
    <t>Elsbethen-Glasenbach</t>
  </si>
  <si>
    <t>47.7664181039555</t>
  </si>
  <si>
    <t>13.0836001457628</t>
  </si>
  <si>
    <t>Naßwald</t>
  </si>
  <si>
    <t>47.7684504063482</t>
  </si>
  <si>
    <t>15.7239478230763</t>
  </si>
  <si>
    <t>St. Gilgen</t>
  </si>
  <si>
    <t>47.7686</t>
  </si>
  <si>
    <t>13.3607041</t>
  </si>
  <si>
    <t>Göstling</t>
  </si>
  <si>
    <t>47.7703512730423</t>
  </si>
  <si>
    <t>14.9256664325539</t>
  </si>
  <si>
    <t>St. Pankraz</t>
  </si>
  <si>
    <t>47.7723615856823</t>
  </si>
  <si>
    <t>14.1928439950092</t>
  </si>
  <si>
    <t>Bad Sauerbrunn</t>
  </si>
  <si>
    <t>47.77292055</t>
  </si>
  <si>
    <t>16.3311345741801</t>
  </si>
  <si>
    <t>Andau</t>
  </si>
  <si>
    <t>47.7748476109021</t>
  </si>
  <si>
    <t>17.0333106058124</t>
  </si>
  <si>
    <t>Katzelsdorf</t>
  </si>
  <si>
    <t>47.7752211154697</t>
  </si>
  <si>
    <t>16.2697863311159</t>
  </si>
  <si>
    <t>Mariazell</t>
  </si>
  <si>
    <t>47.7757078253889</t>
  </si>
  <si>
    <t>15.315658409492</t>
  </si>
  <si>
    <t>Sigleß</t>
  </si>
  <si>
    <t>47.7786696036244</t>
  </si>
  <si>
    <t>16.387613179649</t>
  </si>
  <si>
    <t>47.7787802500673</t>
  </si>
  <si>
    <t>16.1079948208261</t>
  </si>
  <si>
    <t>Puchberg</t>
  </si>
  <si>
    <t>47.7794605149674</t>
  </si>
  <si>
    <t>15.9112369642811</t>
  </si>
  <si>
    <t>Salzburg</t>
  </si>
  <si>
    <t>47.7840076877367</t>
  </si>
  <si>
    <t>13.0665495407365</t>
  </si>
  <si>
    <t>Krensdorf</t>
  </si>
  <si>
    <t>47.7851333</t>
  </si>
  <si>
    <t>16.4156776620637</t>
  </si>
  <si>
    <t>Koppl</t>
  </si>
  <si>
    <t>47.7854962174217</t>
  </si>
  <si>
    <t>13.1596126887787</t>
  </si>
  <si>
    <t>Salzburg-Aigen</t>
  </si>
  <si>
    <t>47.7860194</t>
  </si>
  <si>
    <t>13.0750009</t>
  </si>
  <si>
    <t>Hirm</t>
  </si>
  <si>
    <t>47.7901765548945</t>
  </si>
  <si>
    <t>16.4523037495806</t>
  </si>
  <si>
    <t>Ebenau</t>
  </si>
  <si>
    <t>47.7904211646732</t>
  </si>
  <si>
    <t>13.1770994183509</t>
  </si>
  <si>
    <t>Willendorf</t>
  </si>
  <si>
    <t>47.7907690115055</t>
  </si>
  <si>
    <t>16.0416254418595</t>
  </si>
  <si>
    <t>47.7943672</t>
  </si>
  <si>
    <t>13.0519217</t>
  </si>
  <si>
    <t>Fuschl am See</t>
  </si>
  <si>
    <t>47.794966941531</t>
  </si>
  <si>
    <t>13.3028885393474</t>
  </si>
  <si>
    <t>Wulkaprodersdorf</t>
  </si>
  <si>
    <t>47.79609499524</t>
  </si>
  <si>
    <t>16.4985161821614</t>
  </si>
  <si>
    <t>St. Margarethen im Burgenland</t>
  </si>
  <si>
    <t>47.796871</t>
  </si>
  <si>
    <t>16.6412612299462</t>
  </si>
  <si>
    <t>Neudörfl</t>
  </si>
  <si>
    <t>47.79777505</t>
  </si>
  <si>
    <t>16.2966600506158</t>
  </si>
  <si>
    <t>47.79786515</t>
  </si>
  <si>
    <t>13.04881545</t>
  </si>
  <si>
    <t>47.7980673</t>
  </si>
  <si>
    <t>13.029377</t>
  </si>
  <si>
    <t>Ebensee</t>
  </si>
  <si>
    <t>47.7988263593156</t>
  </si>
  <si>
    <t>13.7654144674214</t>
  </si>
  <si>
    <t>47.8009074</t>
  </si>
  <si>
    <t>13.0183855</t>
  </si>
  <si>
    <t>Rust</t>
  </si>
  <si>
    <t>47.8016782</t>
  </si>
  <si>
    <t>16.672369527349</t>
  </si>
  <si>
    <t>Salzburg-Parsch</t>
  </si>
  <si>
    <t>47.8034149</t>
  </si>
  <si>
    <t>13.0657721</t>
  </si>
  <si>
    <t>Grünbach</t>
  </si>
  <si>
    <t>47.8043440997456</t>
  </si>
  <si>
    <t>15.9827768990735</t>
  </si>
  <si>
    <t>Hollenstein</t>
  </si>
  <si>
    <t>47.8047704902352</t>
  </si>
  <si>
    <t>14.769832660152</t>
  </si>
  <si>
    <t>Pöttsching</t>
  </si>
  <si>
    <t>47.8056427</t>
  </si>
  <si>
    <t>16.3701756434145</t>
  </si>
  <si>
    <t>Steyrling</t>
  </si>
  <si>
    <t>47.8061127868998</t>
  </si>
  <si>
    <t>14.1304514278895</t>
  </si>
  <si>
    <t>Schwarzau im Gebirge</t>
  </si>
  <si>
    <t>47.8063738327413</t>
  </si>
  <si>
    <t>15.7084950287974</t>
  </si>
  <si>
    <t>Siezenheim</t>
  </si>
  <si>
    <t>47.8073693924662</t>
  </si>
  <si>
    <t>12.9824083506418</t>
  </si>
  <si>
    <t>47.80754495</t>
  </si>
  <si>
    <t>13.04578625</t>
  </si>
  <si>
    <t>Winzendorf</t>
  </si>
  <si>
    <t>47.807731640027</t>
  </si>
  <si>
    <t>16.1292135771785</t>
  </si>
  <si>
    <t>Mitterbach</t>
  </si>
  <si>
    <t>47.808852195414</t>
  </si>
  <si>
    <t>15.2853785256328</t>
  </si>
  <si>
    <t>47.8104535</t>
  </si>
  <si>
    <t>13.0261437</t>
  </si>
  <si>
    <t>Unterach</t>
  </si>
  <si>
    <t>47.8117108907825</t>
  </si>
  <si>
    <t>13.4932458700104</t>
  </si>
  <si>
    <t>Kernhof</t>
  </si>
  <si>
    <t>47.8121486684098</t>
  </si>
  <si>
    <t>15.5121893565785</t>
  </si>
  <si>
    <t>Zillingtal</t>
  </si>
  <si>
    <t>47.8139631275472</t>
  </si>
  <si>
    <t>16.407793153392</t>
  </si>
  <si>
    <t>Salzburg-Europark</t>
  </si>
  <si>
    <t>47.8157961028135</t>
  </si>
  <si>
    <t>13.0065948456207</t>
  </si>
  <si>
    <t>Salzburg-Gnigl</t>
  </si>
  <si>
    <t>47.8158486259925</t>
  </si>
  <si>
    <t>13.0738273244458</t>
  </si>
  <si>
    <t>Trausdorf an der Wulka</t>
  </si>
  <si>
    <t>47.8164613683984</t>
  </si>
  <si>
    <t>16.5601565526649</t>
  </si>
  <si>
    <t>Wiener Neustadt</t>
  </si>
  <si>
    <t>47.816599</t>
  </si>
  <si>
    <t>16.2436426</t>
  </si>
  <si>
    <t>47.81678185</t>
  </si>
  <si>
    <t>16.66935945</t>
  </si>
  <si>
    <t>01.12.2001</t>
  </si>
  <si>
    <t>47.8183292</t>
  </si>
  <si>
    <t>16.2172458</t>
  </si>
  <si>
    <t>Hof bei Salzburg</t>
  </si>
  <si>
    <t>47.8188766365115</t>
  </si>
  <si>
    <t>13.2129006415816</t>
  </si>
  <si>
    <t>Lichtenwörth-Nadelburg</t>
  </si>
  <si>
    <t>47.8191764</t>
  </si>
  <si>
    <t>16.2911148</t>
  </si>
  <si>
    <t>Kleinreifling</t>
  </si>
  <si>
    <t>47.8207602234141</t>
  </si>
  <si>
    <t>14.6453779034982</t>
  </si>
  <si>
    <t>47.822144</t>
  </si>
  <si>
    <t>13.0193307</t>
  </si>
  <si>
    <t>Hohe Wand-Stollhof</t>
  </si>
  <si>
    <t>47.8224878019111</t>
  </si>
  <si>
    <t>16.0194623884729</t>
  </si>
  <si>
    <t>47.8229769</t>
  </si>
  <si>
    <t>13.04552065</t>
  </si>
  <si>
    <t>Klaus an der Pyhrnbahn</t>
  </si>
  <si>
    <t>47.8263128366657</t>
  </si>
  <si>
    <t>14.1522889877135</t>
  </si>
  <si>
    <t>Steinbach am Attersee</t>
  </si>
  <si>
    <t>47.8265020485506</t>
  </si>
  <si>
    <t>13.5505433451563</t>
  </si>
  <si>
    <t>Eisenstadt</t>
  </si>
  <si>
    <t>47.8289893</t>
  </si>
  <si>
    <t>16.5319024</t>
  </si>
  <si>
    <t>Plainfeld</t>
  </si>
  <si>
    <t>47.8290846861086</t>
  </si>
  <si>
    <t>13.1732855195168</t>
  </si>
  <si>
    <t>Bad Fischau</t>
  </si>
  <si>
    <t>47.8290935935865</t>
  </si>
  <si>
    <t>16.1592790450411</t>
  </si>
  <si>
    <t>Salzburg-Liefering</t>
  </si>
  <si>
    <t>47.8299104</t>
  </si>
  <si>
    <t>13.0044512</t>
  </si>
  <si>
    <t>47.8305727</t>
  </si>
  <si>
    <t>16.2318895</t>
  </si>
  <si>
    <t>Großhöflein</t>
  </si>
  <si>
    <t>47.832364915401</t>
  </si>
  <si>
    <t>16.4819731056075</t>
  </si>
  <si>
    <t>Grünau im Almtal</t>
  </si>
  <si>
    <t>47.8336147479688</t>
  </si>
  <si>
    <t>13.9538192898725</t>
  </si>
  <si>
    <t>Bergheim</t>
  </si>
  <si>
    <t>47.8347903608759</t>
  </si>
  <si>
    <t>13.0343913571972</t>
  </si>
  <si>
    <t>Oslip</t>
  </si>
  <si>
    <t>47.83558340325</t>
  </si>
  <si>
    <t>16.6143434849052</t>
  </si>
  <si>
    <t>Oggau</t>
  </si>
  <si>
    <t>47.8356076</t>
  </si>
  <si>
    <t>16.6679010084645</t>
  </si>
  <si>
    <t>Miesenbach</t>
  </si>
  <si>
    <t>47.8357821</t>
  </si>
  <si>
    <t>15.9792184</t>
  </si>
  <si>
    <t>Steinbrunn</t>
  </si>
  <si>
    <t>47.8364209783474</t>
  </si>
  <si>
    <t>16.4109539264487</t>
  </si>
  <si>
    <t>Frauenkirchen</t>
  </si>
  <si>
    <t>47.8369663</t>
  </si>
  <si>
    <t>16.9257984</t>
  </si>
  <si>
    <t>Thalgau</t>
  </si>
  <si>
    <t>47.8395544869597</t>
  </si>
  <si>
    <t>13.2532181686189</t>
  </si>
  <si>
    <t>47.8401823736528</t>
  </si>
  <si>
    <t>14.8954784255743</t>
  </si>
  <si>
    <t>47.8411091821081</t>
  </si>
  <si>
    <t>15.4223751105144</t>
  </si>
  <si>
    <t>Muthmannsdorf</t>
  </si>
  <si>
    <t>47.8412775379028</t>
  </si>
  <si>
    <t>16.0879138428682</t>
  </si>
  <si>
    <t>Müllendorf</t>
  </si>
  <si>
    <t>47.8419098544932</t>
  </si>
  <si>
    <t>16.4583096364446</t>
  </si>
  <si>
    <t>47.8423041</t>
  </si>
  <si>
    <t>16.5044767505705</t>
  </si>
  <si>
    <t>Langau</t>
  </si>
  <si>
    <t>47.842903155253</t>
  </si>
  <si>
    <t>15.149569547539</t>
  </si>
  <si>
    <t>Eisenstadt Postfach</t>
  </si>
  <si>
    <t>47.8435830272659</t>
  </si>
  <si>
    <t>16.525568382288</t>
  </si>
  <si>
    <t>47.8447321</t>
  </si>
  <si>
    <t>16.2454275</t>
  </si>
  <si>
    <t>Schützen am Gebirge</t>
  </si>
  <si>
    <t>47.8510691794377</t>
  </si>
  <si>
    <t>16.6253998435894</t>
  </si>
  <si>
    <t>Neufeld an der Leitha</t>
  </si>
  <si>
    <t>47.8511228</t>
  </si>
  <si>
    <t>16.3222799</t>
  </si>
  <si>
    <t>Hallwang</t>
  </si>
  <si>
    <t>47.8525521384857</t>
  </si>
  <si>
    <t>13.0870594676955</t>
  </si>
  <si>
    <t>Traunkirchen</t>
  </si>
  <si>
    <t>47.8537007955749</t>
  </si>
  <si>
    <t>13.7715280139685</t>
  </si>
  <si>
    <t>Eggendorf</t>
  </si>
  <si>
    <t>47.8540710510838</t>
  </si>
  <si>
    <t>16.3211847253736</t>
  </si>
  <si>
    <t>St. Aegyd am Neuwalde</t>
  </si>
  <si>
    <t>47.8547048874871</t>
  </si>
  <si>
    <t>15.571885287671</t>
  </si>
  <si>
    <t>Podersdorf am See</t>
  </si>
  <si>
    <t>47.8562689432135</t>
  </si>
  <si>
    <t>16.8319948188479</t>
  </si>
  <si>
    <t>Wöllersdorf</t>
  </si>
  <si>
    <t>47.8599605360743</t>
  </si>
  <si>
    <t>16.1858076608017</t>
  </si>
  <si>
    <t>Mondsee</t>
  </si>
  <si>
    <t>47.8601343649146</t>
  </si>
  <si>
    <t>13.3392976049761</t>
  </si>
  <si>
    <t>Theresienfeld</t>
  </si>
  <si>
    <t>47.8609949447956</t>
  </si>
  <si>
    <t>16.2554793191222</t>
  </si>
  <si>
    <t>Waldegg</t>
  </si>
  <si>
    <t>47.861569775132</t>
  </si>
  <si>
    <t>16.0423732816272</t>
  </si>
  <si>
    <t>Weyer</t>
  </si>
  <si>
    <t>47.8622780276569</t>
  </si>
  <si>
    <t>14.6646518442011</t>
  </si>
  <si>
    <t>Wienerbruck</t>
  </si>
  <si>
    <t>47.8663383347944</t>
  </si>
  <si>
    <t>15.3045161757663</t>
  </si>
  <si>
    <t>Halbturn</t>
  </si>
  <si>
    <t>47.867653569969</t>
  </si>
  <si>
    <t>16.9817389255168</t>
  </si>
  <si>
    <t>Nußdorf am Attersee</t>
  </si>
  <si>
    <t>47.8691077676498</t>
  </si>
  <si>
    <t>13.5219969052586</t>
  </si>
  <si>
    <t>Lackenhof</t>
  </si>
  <si>
    <t>47.8691196484284</t>
  </si>
  <si>
    <t>15.1494209099317</t>
  </si>
  <si>
    <t>Großraming</t>
  </si>
  <si>
    <t>47.8695768322748</t>
  </si>
  <si>
    <t>14.5379823978781</t>
  </si>
  <si>
    <t>Eugendorf</t>
  </si>
  <si>
    <t>47.8698562269507</t>
  </si>
  <si>
    <t>13.1297402638848</t>
  </si>
  <si>
    <t>Lunz</t>
  </si>
  <si>
    <t>47.8698605547649</t>
  </si>
  <si>
    <t>15.0246712029308</t>
  </si>
  <si>
    <t>Elixhausen</t>
  </si>
  <si>
    <t>47.8705810519952</t>
  </si>
  <si>
    <t>13.0669819870381</t>
  </si>
  <si>
    <t>Markt Piesting</t>
  </si>
  <si>
    <t>47.8720269641569</t>
  </si>
  <si>
    <t>16.1229877639347</t>
  </si>
  <si>
    <t>Sollenau</t>
  </si>
  <si>
    <t>47.87230535</t>
  </si>
  <si>
    <t>16.2613188689911</t>
  </si>
  <si>
    <t>47.8723515</t>
  </si>
  <si>
    <t>14.1323653</t>
  </si>
  <si>
    <t>Neukirchen</t>
  </si>
  <si>
    <t>47.8738559</t>
  </si>
  <si>
    <t>13.7146176</t>
  </si>
  <si>
    <t>Ebenfurth</t>
  </si>
  <si>
    <t>47.8743323</t>
  </si>
  <si>
    <t>16.3553856</t>
  </si>
  <si>
    <t>Oberwang</t>
  </si>
  <si>
    <t>47.8748482048081</t>
  </si>
  <si>
    <t>13.4219615119028</t>
  </si>
  <si>
    <t>Hornstein</t>
  </si>
  <si>
    <t>47.8760353495444</t>
  </si>
  <si>
    <t>16.4186967623288</t>
  </si>
  <si>
    <t>Mönchhof</t>
  </si>
  <si>
    <t>47.8790672269511</t>
  </si>
  <si>
    <t>16.9436599554527</t>
  </si>
  <si>
    <t>Oed</t>
  </si>
  <si>
    <t>47.879081654262</t>
  </si>
  <si>
    <t>16.0259616829012</t>
  </si>
  <si>
    <t>Loibichl</t>
  </si>
  <si>
    <t>47.8800680294185</t>
  </si>
  <si>
    <t>13.3505715719099</t>
  </si>
  <si>
    <t>Steinabrückl</t>
  </si>
  <si>
    <t>47.881203403277</t>
  </si>
  <si>
    <t>16.2124892568764</t>
  </si>
  <si>
    <t>Felixdorf</t>
  </si>
  <si>
    <t>47.8816103319464</t>
  </si>
  <si>
    <t>16.2412000647986</t>
  </si>
  <si>
    <t>Weyregg am Attersee</t>
  </si>
  <si>
    <t>47.8820976560105</t>
  </si>
  <si>
    <t>13.5715744708916</t>
  </si>
  <si>
    <t>Opponitz</t>
  </si>
  <si>
    <t>47.8857617215737</t>
  </si>
  <si>
    <t>14.8349570772474</t>
  </si>
  <si>
    <t>Leonstein</t>
  </si>
  <si>
    <t>47.8860608063488</t>
  </si>
  <si>
    <t>14.235180669474</t>
  </si>
  <si>
    <t>Gutenstein</t>
  </si>
  <si>
    <t>47.88666</t>
  </si>
  <si>
    <t>15.81124</t>
  </si>
  <si>
    <t>Reichraming</t>
  </si>
  <si>
    <t>47.8876947158262</t>
  </si>
  <si>
    <t>14.4598084745284</t>
  </si>
  <si>
    <t>Molln</t>
  </si>
  <si>
    <t>47.8887819887461</t>
  </si>
  <si>
    <t>14.263208464753</t>
  </si>
  <si>
    <t>Steinbach am Ziehberg</t>
  </si>
  <si>
    <t>47.8897295223762</t>
  </si>
  <si>
    <t>14.0458142848336</t>
  </si>
  <si>
    <t>Donnerskirchen</t>
  </si>
  <si>
    <t>47.8903566720186</t>
  </si>
  <si>
    <t>16.6491605742795</t>
  </si>
  <si>
    <t>Anthering</t>
  </si>
  <si>
    <t>47.8909851</t>
  </si>
  <si>
    <t>13.0184192</t>
  </si>
  <si>
    <t>Waldstein</t>
  </si>
  <si>
    <t>47.8934829666667</t>
  </si>
  <si>
    <t>16.917361</t>
  </si>
  <si>
    <t>Pernitz</t>
  </si>
  <si>
    <t>47.8953144887623</t>
  </si>
  <si>
    <t>15.8972609888022</t>
  </si>
  <si>
    <t>Gols</t>
  </si>
  <si>
    <t>47.8956598879056</t>
  </si>
  <si>
    <t>16.9121807244833</t>
  </si>
  <si>
    <t>Altmünster</t>
  </si>
  <si>
    <t>47.8967616061279</t>
  </si>
  <si>
    <t>13.7629427144453</t>
  </si>
  <si>
    <t>Berndorf</t>
  </si>
  <si>
    <t>47.8973743</t>
  </si>
  <si>
    <t>16.0989018</t>
  </si>
  <si>
    <t>Henndorf am Wallersee</t>
  </si>
  <si>
    <t>47.8997538264389</t>
  </si>
  <si>
    <t>13.1948639083814</t>
  </si>
  <si>
    <t>Gaflenz</t>
  </si>
  <si>
    <t>47.9007820595985</t>
  </si>
  <si>
    <t>14.7228404555043</t>
  </si>
  <si>
    <t>Scharnstein</t>
  </si>
  <si>
    <t>47.9016382818789</t>
  </si>
  <si>
    <t>13.9487822548906</t>
  </si>
  <si>
    <t>Rohr im Gebirge</t>
  </si>
  <si>
    <t>47.9026815</t>
  </si>
  <si>
    <t>15.7094563</t>
  </si>
  <si>
    <t>Seekirchen</t>
  </si>
  <si>
    <t>47.9051327</t>
  </si>
  <si>
    <t>13.1339097</t>
  </si>
  <si>
    <t>Gmunden</t>
  </si>
  <si>
    <t>47.9071809</t>
  </si>
  <si>
    <t>13.8079245</t>
  </si>
  <si>
    <t>Kirchdorf an der Krems</t>
  </si>
  <si>
    <t>47.9074313</t>
  </si>
  <si>
    <t>14.1254102958433</t>
  </si>
  <si>
    <t>Hohenberg</t>
  </si>
  <si>
    <t>47.9099972816052</t>
  </si>
  <si>
    <t>15.6144908225094</t>
  </si>
  <si>
    <t>Zell am Moos</t>
  </si>
  <si>
    <t>47.9104935664722</t>
  </si>
  <si>
    <t>13.3280219605515</t>
  </si>
  <si>
    <t>St. Konrad</t>
  </si>
  <si>
    <t>47.9117438299118</t>
  </si>
  <si>
    <t>13.8887898761207</t>
  </si>
  <si>
    <t>Attersee</t>
  </si>
  <si>
    <t>47.9119802980695</t>
  </si>
  <si>
    <t>13.5246398544557</t>
  </si>
  <si>
    <t>Straß im Attergau</t>
  </si>
  <si>
    <t>47.9133447302561</t>
  </si>
  <si>
    <t>13.4760285561124</t>
  </si>
  <si>
    <t>Pottendorf</t>
  </si>
  <si>
    <t>47.9146002</t>
  </si>
  <si>
    <t>16.3883378</t>
  </si>
  <si>
    <t>Deutsch-Brodersdorf</t>
  </si>
  <si>
    <t>47.915443140834</t>
  </si>
  <si>
    <t>16.527316583518</t>
  </si>
  <si>
    <t>Purbach am Neusiedler See</t>
  </si>
  <si>
    <t>47.91619035</t>
  </si>
  <si>
    <t>16.6929547914583</t>
  </si>
  <si>
    <t>Enzesfeld-Lindabrunn</t>
  </si>
  <si>
    <t>47.9195670977776</t>
  </si>
  <si>
    <t>16.1840741112419</t>
  </si>
  <si>
    <t>Wampersdorf</t>
  </si>
  <si>
    <t>47.9211355</t>
  </si>
  <si>
    <t>16.4233234492393</t>
  </si>
  <si>
    <t>Puchenstuben</t>
  </si>
  <si>
    <t>47.921755689775</t>
  </si>
  <si>
    <t>15.268345924864</t>
  </si>
  <si>
    <t>Losenstein</t>
  </si>
  <si>
    <t>47.9218827960121</t>
  </si>
  <si>
    <t>14.4179576967421</t>
  </si>
  <si>
    <t>47.9228919103147</t>
  </si>
  <si>
    <t>14.3490760021401</t>
  </si>
  <si>
    <t>Günselsdorf</t>
  </si>
  <si>
    <t>47.9231482</t>
  </si>
  <si>
    <t>16.2857451</t>
  </si>
  <si>
    <t>Gaming</t>
  </si>
  <si>
    <t>47.9240981176567</t>
  </si>
  <si>
    <t>15.0914894940327</t>
  </si>
  <si>
    <t>Hof am Leithaberge</t>
  </si>
  <si>
    <t>47.9246391070072</t>
  </si>
  <si>
    <t>16.5576053849626</t>
  </si>
  <si>
    <t>Weiden am See</t>
  </si>
  <si>
    <t>47.9248636905956</t>
  </si>
  <si>
    <t>16.8638923190672</t>
  </si>
  <si>
    <t>Inzersdorf im Kremstal</t>
  </si>
  <si>
    <t>47.925682072659</t>
  </si>
  <si>
    <t>14.0829214802728</t>
  </si>
  <si>
    <t>Blumau-Neurißhof</t>
  </si>
  <si>
    <t>47.9260991983006</t>
  </si>
  <si>
    <t>16.2978598577705</t>
  </si>
  <si>
    <t>Ybbsitz</t>
  </si>
  <si>
    <t>47.9295867509088</t>
  </si>
  <si>
    <t>14.8622408846733</t>
  </si>
  <si>
    <t>Schwarzenbach an der Pielach</t>
  </si>
  <si>
    <t>47.9296659775413</t>
  </si>
  <si>
    <t>15.3769880231184</t>
  </si>
  <si>
    <t>Leobersdorf</t>
  </si>
  <si>
    <t>47.9305039</t>
  </si>
  <si>
    <t>16.2182473497876</t>
  </si>
  <si>
    <t>Maria Neustift</t>
  </si>
  <si>
    <t>47.930535022896</t>
  </si>
  <si>
    <t>14.6213932169327</t>
  </si>
  <si>
    <t>Hirtenberg</t>
  </si>
  <si>
    <t>47.9310231392943</t>
  </si>
  <si>
    <t>16.1841737997065</t>
  </si>
  <si>
    <t>Türnitz</t>
  </si>
  <si>
    <t>47.9317203724274</t>
  </si>
  <si>
    <t>15.4913080815206</t>
  </si>
  <si>
    <t>St. Georgen im Attergau</t>
  </si>
  <si>
    <t>47.9338509234403</t>
  </si>
  <si>
    <t>13.4848838725639</t>
  </si>
  <si>
    <t>Oberschlierbach</t>
  </si>
  <si>
    <t>47.9339621509757</t>
  </si>
  <si>
    <t>14.1634896802208</t>
  </si>
  <si>
    <t>Obertrum am See</t>
  </si>
  <si>
    <t>47.9343009848942</t>
  </si>
  <si>
    <t>13.0694588006604</t>
  </si>
  <si>
    <t>Gschwandt</t>
  </si>
  <si>
    <t>47.9350844261855</t>
  </si>
  <si>
    <t>13.8494159742918</t>
  </si>
  <si>
    <t>Schlierbach</t>
  </si>
  <si>
    <t>47.9379449046709</t>
  </si>
  <si>
    <t>14.1170104578934</t>
  </si>
  <si>
    <t>Nickelsdorf</t>
  </si>
  <si>
    <t>47.9380921122803</t>
  </si>
  <si>
    <t>17.0735223238133</t>
  </si>
  <si>
    <t>Kienberg</t>
  </si>
  <si>
    <t>47.9429793</t>
  </si>
  <si>
    <t>15.1146529</t>
  </si>
  <si>
    <t>Nußdorf am Haunsberg</t>
  </si>
  <si>
    <t>47.9431686237364</t>
  </si>
  <si>
    <t>12.9946200181071</t>
  </si>
  <si>
    <t>Breitenbrunn am Neusiedler See</t>
  </si>
  <si>
    <t>47.9439278986725</t>
  </si>
  <si>
    <t>16.7327940802063</t>
  </si>
  <si>
    <t>Göming</t>
  </si>
  <si>
    <t>47.9447868796948</t>
  </si>
  <si>
    <t>12.9543540285131</t>
  </si>
  <si>
    <t>Neumarkt am Wallersee</t>
  </si>
  <si>
    <t>47.9463932317407</t>
  </si>
  <si>
    <t>13.2256048779518</t>
  </si>
  <si>
    <t>Weigelsdorf</t>
  </si>
  <si>
    <t>47.9467438379176</t>
  </si>
  <si>
    <t>16.4067158644527</t>
  </si>
  <si>
    <t>Waidhofen an der Ybbs</t>
  </si>
  <si>
    <t>47.9481381963176</t>
  </si>
  <si>
    <t>14.7759593366746</t>
  </si>
  <si>
    <t>Oberndorf bei Salzburg</t>
  </si>
  <si>
    <t>47.9502601491613</t>
  </si>
  <si>
    <t>12.941102306591</t>
  </si>
  <si>
    <t>Winden am See</t>
  </si>
  <si>
    <t>47.9503239577232</t>
  </si>
  <si>
    <t>16.7579588053369</t>
  </si>
  <si>
    <t>Kottingbrunn</t>
  </si>
  <si>
    <t>47.9520478</t>
  </si>
  <si>
    <t>16.2301507</t>
  </si>
  <si>
    <t>Pinsdorf</t>
  </si>
  <si>
    <t>47.9543595863297</t>
  </si>
  <si>
    <t>13.7540039329059</t>
  </si>
  <si>
    <t>Ternberg</t>
  </si>
  <si>
    <t>47.9544056002639</t>
  </si>
  <si>
    <t>14.3308731330465</t>
  </si>
  <si>
    <t>Neusiedl am See</t>
  </si>
  <si>
    <t>47.9553875</t>
  </si>
  <si>
    <t>16.8736715</t>
  </si>
  <si>
    <t>Laussa</t>
  </si>
  <si>
    <t>47.9554303215866</t>
  </si>
  <si>
    <t>14.4551670561146</t>
  </si>
  <si>
    <t>Seewalchen am Attersee</t>
  </si>
  <si>
    <t>47.9575399410662</t>
  </si>
  <si>
    <t>13.5951815301022</t>
  </si>
  <si>
    <t>Oberhofen am Irrsee</t>
  </si>
  <si>
    <t>47.9577253</t>
  </si>
  <si>
    <t>13.3038506</t>
  </si>
  <si>
    <t>Seibersdorf</t>
  </si>
  <si>
    <t>47.9591510335868</t>
  </si>
  <si>
    <t>16.5162484663074</t>
  </si>
  <si>
    <t>Pottenstein</t>
  </si>
  <si>
    <t>47.9593355572643</t>
  </si>
  <si>
    <t>16.0891853375479</t>
  </si>
  <si>
    <t>Unterwaltersdorf</t>
  </si>
  <si>
    <t>47.9593472210923</t>
  </si>
  <si>
    <t>16.4282121688018</t>
  </si>
  <si>
    <t>Kirchham</t>
  </si>
  <si>
    <t>47.9595109436371</t>
  </si>
  <si>
    <t>13.9013464989929</t>
  </si>
  <si>
    <t>Tattendorf</t>
  </si>
  <si>
    <t>47.9595565756717</t>
  </si>
  <si>
    <t>16.3035272841322</t>
  </si>
  <si>
    <t>Ohlsdorf</t>
  </si>
  <si>
    <t>47.9599410391742</t>
  </si>
  <si>
    <t>13.790196438543</t>
  </si>
  <si>
    <t>Freiland</t>
  </si>
  <si>
    <t>47.96094265</t>
  </si>
  <si>
    <t>15.55486985</t>
  </si>
  <si>
    <t>Steinbach an der Steyr</t>
  </si>
  <si>
    <t>47.9613417585566</t>
  </si>
  <si>
    <t>14.2741418641255</t>
  </si>
  <si>
    <t>Ebreichsdorf</t>
  </si>
  <si>
    <t>47.9620195522197</t>
  </si>
  <si>
    <t>16.4055756966424</t>
  </si>
  <si>
    <t>Jois</t>
  </si>
  <si>
    <t>47.9620220935193</t>
  </si>
  <si>
    <t>16.7944053677527</t>
  </si>
  <si>
    <t>Köstendorf</t>
  </si>
  <si>
    <t>47.9625334260745</t>
  </si>
  <si>
    <t>13.2016144988292</t>
  </si>
  <si>
    <t>Pettenbach</t>
  </si>
  <si>
    <t>47.9641561247225</t>
  </si>
  <si>
    <t>14.0184723194754</t>
  </si>
  <si>
    <t>Teesdorf</t>
  </si>
  <si>
    <t>47.9645588</t>
  </si>
  <si>
    <t>16.2779077</t>
  </si>
  <si>
    <t>Oberweis</t>
  </si>
  <si>
    <t>47.9674697457735</t>
  </si>
  <si>
    <t>13.8143336516981</t>
  </si>
  <si>
    <t>Schleedorf</t>
  </si>
  <si>
    <t>47.9677548943267</t>
  </si>
  <si>
    <t>13.1476266947883</t>
  </si>
  <si>
    <t>Bad Vöslau</t>
  </si>
  <si>
    <t>47.9679161946275</t>
  </si>
  <si>
    <t>16.2167071465567</t>
  </si>
  <si>
    <t>Schörfling</t>
  </si>
  <si>
    <t>47.9706929</t>
  </si>
  <si>
    <t>13.6705447</t>
  </si>
  <si>
    <t>Rutzenmoos</t>
  </si>
  <si>
    <t>47.9717068</t>
  </si>
  <si>
    <t>13.7127888</t>
  </si>
  <si>
    <t>Zurndorf</t>
  </si>
  <si>
    <t>47.9721466244212</t>
  </si>
  <si>
    <t>16.9881722995405</t>
  </si>
  <si>
    <t>Straßwalchen</t>
  </si>
  <si>
    <t>47.9722482100797</t>
  </si>
  <si>
    <t>13.2637560476592</t>
  </si>
  <si>
    <t>Weissenbach an der Triesting</t>
  </si>
  <si>
    <t>47.972446417729</t>
  </si>
  <si>
    <t>16.015845770531</t>
  </si>
  <si>
    <t>Mannersdorf am Leithagebirge</t>
  </si>
  <si>
    <t>47.9724914655572</t>
  </si>
  <si>
    <t>16.5953076033343</t>
  </si>
  <si>
    <t>Nußbach</t>
  </si>
  <si>
    <t>47.9735265149578</t>
  </si>
  <si>
    <t>14.1578272130101</t>
  </si>
  <si>
    <t>Grünburg</t>
  </si>
  <si>
    <t>47.9739086417878</t>
  </si>
  <si>
    <t>14.2659314227788</t>
  </si>
  <si>
    <t>Frankenmarkt</t>
  </si>
  <si>
    <t>47.9740352049908</t>
  </si>
  <si>
    <t>13.4222031343353</t>
  </si>
  <si>
    <t>Weißenbach</t>
  </si>
  <si>
    <t>47.9747256</t>
  </si>
  <si>
    <t>13.7085283</t>
  </si>
  <si>
    <t>Lenzing</t>
  </si>
  <si>
    <t>47.9748068154865</t>
  </si>
  <si>
    <t>13.615868883187</t>
  </si>
  <si>
    <t>Ertl</t>
  </si>
  <si>
    <t>47.9774731867243</t>
  </si>
  <si>
    <t>14.631277526386</t>
  </si>
  <si>
    <t>St. Anton an der Jeßnitz</t>
  </si>
  <si>
    <t>47.9781702480171</t>
  </si>
  <si>
    <t>15.2384089877887</t>
  </si>
  <si>
    <t>Laakirchen</t>
  </si>
  <si>
    <t>47.9798184180055</t>
  </si>
  <si>
    <t>13.8265192266675</t>
  </si>
  <si>
    <t>Gresten</t>
  </si>
  <si>
    <t>47.9823668201192</t>
  </si>
  <si>
    <t>15.0323460039455</t>
  </si>
  <si>
    <t>Seeham</t>
  </si>
  <si>
    <t>47.98295045</t>
  </si>
  <si>
    <t>13.0680458199327</t>
  </si>
  <si>
    <t>47.9832840376503</t>
  </si>
  <si>
    <t>15.828935930671</t>
  </si>
  <si>
    <t>Frankenfels</t>
  </si>
  <si>
    <t>47.984751239014</t>
  </si>
  <si>
    <t>15.3014544644322</t>
  </si>
  <si>
    <t>Sooß</t>
  </si>
  <si>
    <t>47.9851483814534</t>
  </si>
  <si>
    <t>16.2064056458324</t>
  </si>
  <si>
    <t>Berndorf bei Salzburg</t>
  </si>
  <si>
    <t>47.98522655</t>
  </si>
  <si>
    <t>13.0685171590638</t>
  </si>
  <si>
    <t>Oberwaltersdorf</t>
  </si>
  <si>
    <t>47.9861806640019</t>
  </si>
  <si>
    <t>16.3125847847652</t>
  </si>
  <si>
    <t>Bürmoos</t>
  </si>
  <si>
    <t>47.9866485869279</t>
  </si>
  <si>
    <t>12.9272306296223</t>
  </si>
  <si>
    <t>Wartberg an der Krems</t>
  </si>
  <si>
    <t>47.9869076751975</t>
  </si>
  <si>
    <t>14.1139213837438</t>
  </si>
  <si>
    <t>Parndorf</t>
  </si>
  <si>
    <t>47.9886877204411</t>
  </si>
  <si>
    <t>16.8574943856382</t>
  </si>
  <si>
    <t>Böhlerwerk</t>
  </si>
  <si>
    <t>47.9887983036348</t>
  </si>
  <si>
    <t>14.7456531832576</t>
  </si>
  <si>
    <t>Sommerein</t>
  </si>
  <si>
    <t>47.9906858504423</t>
  </si>
  <si>
    <t>16.6575392409269</t>
  </si>
  <si>
    <t>Regau</t>
  </si>
  <si>
    <t>47.9907116</t>
  </si>
  <si>
    <t>13.688661</t>
  </si>
  <si>
    <t>Vorchdorf</t>
  </si>
  <si>
    <t>47.9947936299549</t>
  </si>
  <si>
    <t>13.9366072611382</t>
  </si>
  <si>
    <t>Aschach an der Steyr</t>
  </si>
  <si>
    <t>47.9949527175251</t>
  </si>
  <si>
    <t>14.3306566805732</t>
  </si>
  <si>
    <t>Mitterndorf</t>
  </si>
  <si>
    <t>47.9952967892715</t>
  </si>
  <si>
    <t>16.4719827602248</t>
  </si>
  <si>
    <t>Lamprechtshausen</t>
  </si>
  <si>
    <t>47.9957695819499</t>
  </si>
  <si>
    <t>12.9584111565207</t>
  </si>
  <si>
    <t>Steyrermühl</t>
  </si>
  <si>
    <t>47.9971527988025</t>
  </si>
  <si>
    <t>13.802354753712</t>
  </si>
  <si>
    <t>Gampern</t>
  </si>
  <si>
    <t>47.9984346992494</t>
  </si>
  <si>
    <t>13.5558848534451</t>
  </si>
  <si>
    <t>Pöndorf</t>
  </si>
  <si>
    <t>47.9992735058624</t>
  </si>
  <si>
    <t>13.3684936430658</t>
  </si>
  <si>
    <t>Wilfleinsdorf</t>
  </si>
  <si>
    <t>48.0017010265133</t>
  </si>
  <si>
    <t>16.7133272227209</t>
  </si>
  <si>
    <t>Baden-Leesdorf</t>
  </si>
  <si>
    <t>48.0019833271306</t>
  </si>
  <si>
    <t>16.2505460752637</t>
  </si>
  <si>
    <t>Baden</t>
  </si>
  <si>
    <t>48.0034250347127</t>
  </si>
  <si>
    <t>16.2318055893066</t>
  </si>
  <si>
    <t>Loich</t>
  </si>
  <si>
    <t>48.0037464556343</t>
  </si>
  <si>
    <t>15.3972065212689</t>
  </si>
  <si>
    <t>Deutsch Jahrndorf</t>
  </si>
  <si>
    <t>48.0045316896893</t>
  </si>
  <si>
    <t>17.1054991328913</t>
  </si>
  <si>
    <t>Tribuswinkel</t>
  </si>
  <si>
    <t>48.0049478</t>
  </si>
  <si>
    <t>16.2776543924338</t>
  </si>
  <si>
    <t>Mattsee</t>
  </si>
  <si>
    <t>48.00628985</t>
  </si>
  <si>
    <t>13.1298577420608</t>
  </si>
  <si>
    <t>Kleinzell-Salzerbad</t>
  </si>
  <si>
    <t>48.0064872990654</t>
  </si>
  <si>
    <t>15.620278893476</t>
  </si>
  <si>
    <t>Vöcklamarkt</t>
  </si>
  <si>
    <t>48.0077860579671</t>
  </si>
  <si>
    <t>13.4963475049823</t>
  </si>
  <si>
    <t>Attnang-Puchheim</t>
  </si>
  <si>
    <t>48.0079084071511</t>
  </si>
  <si>
    <t>13.7155672549477</t>
  </si>
  <si>
    <t>Perwang am Grabensee</t>
  </si>
  <si>
    <t>48.0091959915056</t>
  </si>
  <si>
    <t>13.0843613909928</t>
  </si>
  <si>
    <t>Desselbrunn</t>
  </si>
  <si>
    <t>48.0092383863767</t>
  </si>
  <si>
    <t>13.7599061240132</t>
  </si>
  <si>
    <t>Scheibbs</t>
  </si>
  <si>
    <t>48.0100693415851</t>
  </si>
  <si>
    <t>15.1689372889686</t>
  </si>
  <si>
    <t>Friedburg</t>
  </si>
  <si>
    <t>48.010349356318</t>
  </si>
  <si>
    <t>13.2316378401318</t>
  </si>
  <si>
    <t>St. Georgen bei Salzburg</t>
  </si>
  <si>
    <t>48.0103543192887</t>
  </si>
  <si>
    <t>12.9294692210912</t>
  </si>
  <si>
    <t>Rosenau am Sonntagberg</t>
  </si>
  <si>
    <t>48.0104913995507</t>
  </si>
  <si>
    <t>14.7447118405713</t>
  </si>
  <si>
    <t>Randegg</t>
  </si>
  <si>
    <t>48.0111412315361</t>
  </si>
  <si>
    <t>14.9634762468987</t>
  </si>
  <si>
    <t>Lilienfeld</t>
  </si>
  <si>
    <t>48.0113436794644</t>
  </si>
  <si>
    <t>15.5872181238132</t>
  </si>
  <si>
    <t>Garsten</t>
  </si>
  <si>
    <t>48.0113797349053</t>
  </si>
  <si>
    <t>14.4038240995706</t>
  </si>
  <si>
    <t>Gattendorf</t>
  </si>
  <si>
    <t>48.0131807536134</t>
  </si>
  <si>
    <t>16.9828274060268</t>
  </si>
  <si>
    <t>Adlwang</t>
  </si>
  <si>
    <t>48.0134393003871</t>
  </si>
  <si>
    <t>14.2316192435848</t>
  </si>
  <si>
    <t>Waldneukirchen</t>
  </si>
  <si>
    <t>48.0139147</t>
  </si>
  <si>
    <t>14.250659884812</t>
  </si>
  <si>
    <t>Götzendorf an der Leitha</t>
  </si>
  <si>
    <t>48.0142242800626</t>
  </si>
  <si>
    <t>16.5765312926703</t>
  </si>
  <si>
    <t>Bruck an der Leitha</t>
  </si>
  <si>
    <t>48.01475175</t>
  </si>
  <si>
    <t>16.7755597565265</t>
  </si>
  <si>
    <t>Traiskirchen</t>
  </si>
  <si>
    <t>48.014985</t>
  </si>
  <si>
    <t>16.2928473</t>
  </si>
  <si>
    <t>Neudorf</t>
  </si>
  <si>
    <t>48.0150888630765</t>
  </si>
  <si>
    <t>16.9279400339469</t>
  </si>
  <si>
    <t>Pfaffstätten</t>
  </si>
  <si>
    <t>48.0162685740555</t>
  </si>
  <si>
    <t>16.2617870626466</t>
  </si>
  <si>
    <t>Kleinraming</t>
  </si>
  <si>
    <t>48.0174931674128</t>
  </si>
  <si>
    <t>14.4809816446043</t>
  </si>
  <si>
    <t>Gramatneusiedl</t>
  </si>
  <si>
    <t>48.0176784303732</t>
  </si>
  <si>
    <t>16.4677635641509</t>
  </si>
  <si>
    <t>48.0177524575946</t>
  </si>
  <si>
    <t>16.0817460419639</t>
  </si>
  <si>
    <t>Lochen am See</t>
  </si>
  <si>
    <t>48.0196570515533</t>
  </si>
  <si>
    <t>13.1616542138597</t>
  </si>
  <si>
    <t>Vöcklabruck</t>
  </si>
  <si>
    <t>48.0198599</t>
  </si>
  <si>
    <t>13.649025</t>
  </si>
  <si>
    <t>Timelkam</t>
  </si>
  <si>
    <t>48.021498</t>
  </si>
  <si>
    <t>13.593288</t>
  </si>
  <si>
    <t>Fornach</t>
  </si>
  <si>
    <t>48.0223730884838</t>
  </si>
  <si>
    <t>13.442695099071</t>
  </si>
  <si>
    <t>Zipf</t>
  </si>
  <si>
    <t>48.0224845</t>
  </si>
  <si>
    <t>13.5142445</t>
  </si>
  <si>
    <t>Schneegattern</t>
  </si>
  <si>
    <t>48.0230532097684</t>
  </si>
  <si>
    <t>13.2960682065716</t>
  </si>
  <si>
    <t>Ried im Traunkreis</t>
  </si>
  <si>
    <t>48.0231640623003</t>
  </si>
  <si>
    <t>14.0660177621757</t>
  </si>
  <si>
    <t>Kirchberg an der Pielach</t>
  </si>
  <si>
    <t>48.0234706068479</t>
  </si>
  <si>
    <t>15.4251019280645</t>
  </si>
  <si>
    <t>Altenmarkt-Thenneberg</t>
  </si>
  <si>
    <t>48.0235173376056</t>
  </si>
  <si>
    <t>16.0129888737622</t>
  </si>
  <si>
    <t>Michaelbeuern</t>
  </si>
  <si>
    <t>48.0243956</t>
  </si>
  <si>
    <t>13.0178631</t>
  </si>
  <si>
    <t>Roitham</t>
  </si>
  <si>
    <t>48.0251449668158</t>
  </si>
  <si>
    <t>13.8333178010927</t>
  </si>
  <si>
    <t>Trautmannsdorf an der Leitha</t>
  </si>
  <si>
    <t>48.0253478396148</t>
  </si>
  <si>
    <t>16.6541134898691</t>
  </si>
  <si>
    <t>Allhartsberg</t>
  </si>
  <si>
    <t>48.0265127064362</t>
  </si>
  <si>
    <t>14.7997188335068</t>
  </si>
  <si>
    <t>Leithaprodersdorf</t>
  </si>
  <si>
    <t>48.0286861</t>
  </si>
  <si>
    <t>16.4900525</t>
  </si>
  <si>
    <t>Kaumberg</t>
  </si>
  <si>
    <t>48.0291280340287</t>
  </si>
  <si>
    <t>15.9028275929451</t>
  </si>
  <si>
    <t>Seitenstetten</t>
  </si>
  <si>
    <t>48.0295910461043</t>
  </si>
  <si>
    <t>14.6681126772038</t>
  </si>
  <si>
    <t>St. Georgen an der Leys</t>
  </si>
  <si>
    <t>48.0296608361907</t>
  </si>
  <si>
    <t>15.2269659757124</t>
  </si>
  <si>
    <t>Kematen</t>
  </si>
  <si>
    <t>48.0298298471632</t>
  </si>
  <si>
    <t>14.7679453381945</t>
  </si>
  <si>
    <t>St. Pantaleon</t>
  </si>
  <si>
    <t>48.0298478363227</t>
  </si>
  <si>
    <t>12.8764976567525</t>
  </si>
  <si>
    <t>Redlham</t>
  </si>
  <si>
    <t>48.0308225558885</t>
  </si>
  <si>
    <t>13.7533042345686</t>
  </si>
  <si>
    <t>Münchendorf</t>
  </si>
  <si>
    <t>48.0311458247955</t>
  </si>
  <si>
    <t>16.3887371928749</t>
  </si>
  <si>
    <t>Steyr</t>
  </si>
  <si>
    <t>48.0313892</t>
  </si>
  <si>
    <t>14.426158</t>
  </si>
  <si>
    <t>Behamberg</t>
  </si>
  <si>
    <t>48.0320504659263</t>
  </si>
  <si>
    <t>14.4859022742792</t>
  </si>
  <si>
    <t>48.0352002538318</t>
  </si>
  <si>
    <t>16.3071273238372</t>
  </si>
  <si>
    <t>Eberstalzell</t>
  </si>
  <si>
    <t>48.0352426129966</t>
  </si>
  <si>
    <t>13.9842330168722</t>
  </si>
  <si>
    <t>Hainfeld</t>
  </si>
  <si>
    <t>48.0365783515178</t>
  </si>
  <si>
    <t>15.7714918320279</t>
  </si>
  <si>
    <t>Alland</t>
  </si>
  <si>
    <t>48.0367868396015</t>
  </si>
  <si>
    <t>16.0769693256907</t>
  </si>
  <si>
    <t>48.0379004</t>
  </si>
  <si>
    <t>14.4187701</t>
  </si>
  <si>
    <t>Neuzeug</t>
  </si>
  <si>
    <t>48.0394075433053</t>
  </si>
  <si>
    <t>14.3301771491965</t>
  </si>
  <si>
    <t>Sierning</t>
  </si>
  <si>
    <t>48.0410456522693</t>
  </si>
  <si>
    <t>14.3172366771027</t>
  </si>
  <si>
    <t>Kirchberg bei Mattighofen</t>
  </si>
  <si>
    <t>48.041498506196</t>
  </si>
  <si>
    <t>13.0984490834756</t>
  </si>
  <si>
    <t>Bad Hall</t>
  </si>
  <si>
    <t>48.04183</t>
  </si>
  <si>
    <t>14.2495868</t>
  </si>
  <si>
    <t>Gumpoldskirchen</t>
  </si>
  <si>
    <t>48.0424711396214</t>
  </si>
  <si>
    <t>16.2862874961369</t>
  </si>
  <si>
    <t>48.0450625964509</t>
  </si>
  <si>
    <t>14.4123255911026</t>
  </si>
  <si>
    <t>Puchkirchen am Trattberg</t>
  </si>
  <si>
    <t>48.0458809</t>
  </si>
  <si>
    <t>13.566342</t>
  </si>
  <si>
    <t>Moosdorf</t>
  </si>
  <si>
    <t>48.0464475229635</t>
  </si>
  <si>
    <t>12.982291008215</t>
  </si>
  <si>
    <t>Traisen</t>
  </si>
  <si>
    <t>48.046504678654</t>
  </si>
  <si>
    <t>15.6133922622155</t>
  </si>
  <si>
    <t>Wang</t>
  </si>
  <si>
    <t>48.0467864263135</t>
  </si>
  <si>
    <t>15.023086697203</t>
  </si>
  <si>
    <t>Potzneusiedl</t>
  </si>
  <si>
    <t>48.0469136772203</t>
  </si>
  <si>
    <t>16.9388119106799</t>
  </si>
  <si>
    <t>St. Peter in der Au</t>
  </si>
  <si>
    <t>48.0470086461512</t>
  </si>
  <si>
    <t>14.6252893599346</t>
  </si>
  <si>
    <t>Jeging</t>
  </si>
  <si>
    <t>48.04819587522</t>
  </si>
  <si>
    <t>13.1480139551272</t>
  </si>
  <si>
    <t>Texing</t>
  </si>
  <si>
    <t>48.0482295568168</t>
  </si>
  <si>
    <t>15.322246899914</t>
  </si>
  <si>
    <t>Guntramsdorf</t>
  </si>
  <si>
    <t>48.0483405</t>
  </si>
  <si>
    <t>16.3132397702073</t>
  </si>
  <si>
    <t>Eschenau</t>
  </si>
  <si>
    <t>48.048424142434</t>
  </si>
  <si>
    <t>15.5693372003546</t>
  </si>
  <si>
    <t>Neukirchen an der Vöckla</t>
  </si>
  <si>
    <t>48.0487645845269</t>
  </si>
  <si>
    <t>13.5359547040277</t>
  </si>
  <si>
    <t>Ebergassing</t>
  </si>
  <si>
    <t>48.0488093558487</t>
  </si>
  <si>
    <t>16.5151734487399</t>
  </si>
  <si>
    <t>Margarethen am Moos</t>
  </si>
  <si>
    <t>48.0488569357813</t>
  </si>
  <si>
    <t>16.5957342468245</t>
  </si>
  <si>
    <t>Rainfeld</t>
  </si>
  <si>
    <t>48.0491229066384</t>
  </si>
  <si>
    <t>15.7098706648997</t>
  </si>
  <si>
    <t>St. Veit an der Gölsen</t>
  </si>
  <si>
    <t>48.049615869837</t>
  </si>
  <si>
    <t>15.6517924764607</t>
  </si>
  <si>
    <t>Pama</t>
  </si>
  <si>
    <t>48.0497366815686</t>
  </si>
  <si>
    <t>17.0352235282243</t>
  </si>
  <si>
    <t>Ungenach</t>
  </si>
  <si>
    <t>48.050854</t>
  </si>
  <si>
    <t>13.6428478</t>
  </si>
  <si>
    <t>Weistrach</t>
  </si>
  <si>
    <t>48.0510005156224</t>
  </si>
  <si>
    <t>14.5765990892787</t>
  </si>
  <si>
    <t>48.051353974714</t>
  </si>
  <si>
    <t>15.7461731065894</t>
  </si>
  <si>
    <t>Stixneusiedl</t>
  </si>
  <si>
    <t>48.0532565140699</t>
  </si>
  <si>
    <t>16.6464127916338</t>
  </si>
  <si>
    <t>Kremsmünster</t>
  </si>
  <si>
    <t>48.0532595100825</t>
  </si>
  <si>
    <t>14.1299668264932</t>
  </si>
  <si>
    <t>Franking</t>
  </si>
  <si>
    <t>48.0549426621299</t>
  </si>
  <si>
    <t>12.9102633191845</t>
  </si>
  <si>
    <t>Gaaden</t>
  </si>
  <si>
    <t>48.0553935046427</t>
  </si>
  <si>
    <t>16.2091229976544</t>
  </si>
  <si>
    <t>Heiligenkreuz im Wienerwald</t>
  </si>
  <si>
    <t>48.0563750257753</t>
  </si>
  <si>
    <t>16.1319568974904</t>
  </si>
  <si>
    <t>Rabenstein an der Pielach</t>
  </si>
  <si>
    <t>48.0567393160326</t>
  </si>
  <si>
    <t>15.4634881441976</t>
  </si>
  <si>
    <t>Steyr-Münichholz</t>
  </si>
  <si>
    <t>48.0568828159529</t>
  </si>
  <si>
    <t>14.4336363964299</t>
  </si>
  <si>
    <t>Bad Wimsbach-Neydharting</t>
  </si>
  <si>
    <t>48.05992575</t>
  </si>
  <si>
    <t>13.867060994513</t>
  </si>
  <si>
    <t>Neuhofen an der Ybbs</t>
  </si>
  <si>
    <t>48.0607809854269</t>
  </si>
  <si>
    <t>14.856809557658</t>
  </si>
  <si>
    <t>Göttlesbrunn</t>
  </si>
  <si>
    <t>48.0621633871983</t>
  </si>
  <si>
    <t>16.720300516324</t>
  </si>
  <si>
    <t>Schwanenstadt</t>
  </si>
  <si>
    <t>48.0621785044915</t>
  </si>
  <si>
    <t>13.7468867944723</t>
  </si>
  <si>
    <t>Purgstall</t>
  </si>
  <si>
    <t>48.0623548156964</t>
  </si>
  <si>
    <t>15.136880366272</t>
  </si>
  <si>
    <t>Feldkirchen bei Mattighofen</t>
  </si>
  <si>
    <t>48.063028476358</t>
  </si>
  <si>
    <t>13.0386721181406</t>
  </si>
  <si>
    <t>Rohrau</t>
  </si>
  <si>
    <t>48.0660019617426</t>
  </si>
  <si>
    <t>16.8553244997943</t>
  </si>
  <si>
    <t>Himberg</t>
  </si>
  <si>
    <t>48.0660370028015</t>
  </si>
  <si>
    <t>16.437163226257</t>
  </si>
  <si>
    <t>Wiener Neudorf</t>
  </si>
  <si>
    <t>48.068162559755</t>
  </si>
  <si>
    <t>16.3214474293792</t>
  </si>
  <si>
    <t>Aschbach Markt</t>
  </si>
  <si>
    <t>48.0682044484075</t>
  </si>
  <si>
    <t>14.7278556930641</t>
  </si>
  <si>
    <t>Rohr im Kremstal</t>
  </si>
  <si>
    <t>48.0691395988851</t>
  </si>
  <si>
    <t>14.1906817173754</t>
  </si>
  <si>
    <t>Laxenburg</t>
  </si>
  <si>
    <t>48.0696093478177</t>
  </si>
  <si>
    <t>16.3519342145904</t>
  </si>
  <si>
    <t>Munderfing</t>
  </si>
  <si>
    <t>48.0697624425104</t>
  </si>
  <si>
    <t>13.1786401544362</t>
  </si>
  <si>
    <t>Ostermiething</t>
  </si>
  <si>
    <t>48.0724075580226</t>
  </si>
  <si>
    <t>12.8145726567078</t>
  </si>
  <si>
    <t>Schwadorf</t>
  </si>
  <si>
    <t>48.0725361690292</t>
  </si>
  <si>
    <t>16.5741998178777</t>
  </si>
  <si>
    <t>Höflein</t>
  </si>
  <si>
    <t>48.0725916327192</t>
  </si>
  <si>
    <t>16.7827407693525</t>
  </si>
  <si>
    <t>Auerbach</t>
  </si>
  <si>
    <t>48.0728599899281</t>
  </si>
  <si>
    <t>13.1023669156051</t>
  </si>
  <si>
    <t>Frankenburg am Hausruck</t>
  </si>
  <si>
    <t>48.0728756819149</t>
  </si>
  <si>
    <t>13.4799222910492</t>
  </si>
  <si>
    <t>Prellenkirchen</t>
  </si>
  <si>
    <t>48.0733117697851</t>
  </si>
  <si>
    <t>16.9539998181076</t>
  </si>
  <si>
    <t>Sattledt</t>
  </si>
  <si>
    <t>48.0733286095442</t>
  </si>
  <si>
    <t>14.0551889897931</t>
  </si>
  <si>
    <t>Kirnberg an der Mank</t>
  </si>
  <si>
    <t>48.0734814772162</t>
  </si>
  <si>
    <t>15.3162786033095</t>
  </si>
  <si>
    <t>Sittendorf</t>
  </si>
  <si>
    <t>48.07399554212</t>
  </si>
  <si>
    <t>16.1862593315183</t>
  </si>
  <si>
    <t>Pfaffstätt</t>
  </si>
  <si>
    <t>48.0745859171315</t>
  </si>
  <si>
    <t>13.1453980919828</t>
  </si>
  <si>
    <t>Manning</t>
  </si>
  <si>
    <t>48.0749555779507</t>
  </si>
  <si>
    <t>13.6619824209699</t>
  </si>
  <si>
    <t>Steinakirchen am Forst</t>
  </si>
  <si>
    <t>48.0751593596974</t>
  </si>
  <si>
    <t>15.0594695026483</t>
  </si>
  <si>
    <t>Haidershofen</t>
  </si>
  <si>
    <t>48.0759156399411</t>
  </si>
  <si>
    <t>14.4734724663496</t>
  </si>
  <si>
    <t>Steinerkirchen an der Traun</t>
  </si>
  <si>
    <t>48.0763805153346</t>
  </si>
  <si>
    <t>13.9528358681903</t>
  </si>
  <si>
    <t>Ulmerfeld-Hausmening</t>
  </si>
  <si>
    <t>48.07670765</t>
  </si>
  <si>
    <t>14.8271568581204</t>
  </si>
  <si>
    <t>Zell am Pettenfirst</t>
  </si>
  <si>
    <t>48.0786167537467</t>
  </si>
  <si>
    <t>13.595106870603</t>
  </si>
  <si>
    <t>Stadl-Paura</t>
  </si>
  <si>
    <t>48.0787635572233</t>
  </si>
  <si>
    <t>13.8722379209636</t>
  </si>
  <si>
    <t>Biedermannsdorf</t>
  </si>
  <si>
    <t>48.0800117</t>
  </si>
  <si>
    <t>16.3443479798234</t>
  </si>
  <si>
    <t>Trumau</t>
  </si>
  <si>
    <t>48.080534</t>
  </si>
  <si>
    <t>15.8958409</t>
  </si>
  <si>
    <t>Wolfern</t>
  </si>
  <si>
    <t>48.08088615</t>
  </si>
  <si>
    <t>14.3600209383918</t>
  </si>
  <si>
    <t>Redleiten</t>
  </si>
  <si>
    <t>48.0813405961201</t>
  </si>
  <si>
    <t>13.432008486596</t>
  </si>
  <si>
    <t>Wolfsbach</t>
  </si>
  <si>
    <t>48.08146588539</t>
  </si>
  <si>
    <t>14.6673608042665</t>
  </si>
  <si>
    <t>Achau</t>
  </si>
  <si>
    <t>48.0818873223553</t>
  </si>
  <si>
    <t>16.3849211635375</t>
  </si>
  <si>
    <t>Oberndorf an der Melk</t>
  </si>
  <si>
    <t>48.0824469212762</t>
  </si>
  <si>
    <t>15.218497489431</t>
  </si>
  <si>
    <t>Mödling</t>
  </si>
  <si>
    <t>48.0830407148611</t>
  </si>
  <si>
    <t>16.2908222993186</t>
  </si>
  <si>
    <t>Atzbach</t>
  </si>
  <si>
    <t>48.0838245933938</t>
  </si>
  <si>
    <t>13.6989943409822</t>
  </si>
  <si>
    <t>Euratsfeld</t>
  </si>
  <si>
    <t>48.0840113</t>
  </si>
  <si>
    <t>14.9059698864929</t>
  </si>
  <si>
    <t>Perchtoldsdorf</t>
  </si>
  <si>
    <t>48.0841961</t>
  </si>
  <si>
    <t>16.342044</t>
  </si>
  <si>
    <t>Breitenschützing</t>
  </si>
  <si>
    <t>48.0842019236608</t>
  </si>
  <si>
    <t>13.7951214680233</t>
  </si>
  <si>
    <t>48.0854937238122</t>
  </si>
  <si>
    <t>16.320646061854</t>
  </si>
  <si>
    <t>Ampflwang</t>
  </si>
  <si>
    <t>48.085544052092</t>
  </si>
  <si>
    <t>13.5653984569419</t>
  </si>
  <si>
    <t>Hinterbrühl</t>
  </si>
  <si>
    <t>48.0856968127946</t>
  </si>
  <si>
    <t>16.2416463573627</t>
  </si>
  <si>
    <t>Eggelsberg</t>
  </si>
  <si>
    <t>48.0875104419339</t>
  </si>
  <si>
    <t>12.9894500031174</t>
  </si>
  <si>
    <t>Geretsberg</t>
  </si>
  <si>
    <t>48.0881109132551</t>
  </si>
  <si>
    <t>12.9258125823558</t>
  </si>
  <si>
    <t>Kleinneusiedl</t>
  </si>
  <si>
    <t>48.0884548699053</t>
  </si>
  <si>
    <t>16.606830858358</t>
  </si>
  <si>
    <t>Ferschnitz</t>
  </si>
  <si>
    <t>48.088768220947</t>
  </si>
  <si>
    <t>14.985401105613</t>
  </si>
  <si>
    <t>Steyr-Gleink</t>
  </si>
  <si>
    <t>48.091551</t>
  </si>
  <si>
    <t>14.4167732534252</t>
  </si>
  <si>
    <t>Lambach</t>
  </si>
  <si>
    <t>48.0915774695414</t>
  </si>
  <si>
    <t>13.874960235166</t>
  </si>
  <si>
    <t>Edt bei Lambach</t>
  </si>
  <si>
    <t>48.0922830723214</t>
  </si>
  <si>
    <t>13.8994368157965</t>
  </si>
  <si>
    <t>Hofstetten</t>
  </si>
  <si>
    <t>48.0934457502339</t>
  </si>
  <si>
    <t>15.5264266657745</t>
  </si>
  <si>
    <t>Kittsee</t>
  </si>
  <si>
    <t>48.0940427864637</t>
  </si>
  <si>
    <t>17.0583797103703</t>
  </si>
  <si>
    <t>Klausen-Leopoldsdorf</t>
  </si>
  <si>
    <t>48.0947871997891</t>
  </si>
  <si>
    <t>15.9845947535924</t>
  </si>
  <si>
    <t>Schiedlberg</t>
  </si>
  <si>
    <t>48.0956650990922</t>
  </si>
  <si>
    <t>14.2912180665392</t>
  </si>
  <si>
    <t>Maria Enzersdorf</t>
  </si>
  <si>
    <t>48.0959577660102</t>
  </si>
  <si>
    <t>16.2825904940807</t>
  </si>
  <si>
    <t>Mauer-Öhling</t>
  </si>
  <si>
    <t>48.0970419221121</t>
  </si>
  <si>
    <t>14.8046265244716</t>
  </si>
  <si>
    <t>Gießhübl</t>
  </si>
  <si>
    <t>48.0974793469308</t>
  </si>
  <si>
    <t>16.247012543525</t>
  </si>
  <si>
    <t>Kilb</t>
  </si>
  <si>
    <t>48.0981468126718</t>
  </si>
  <si>
    <t>15.4069928746002</t>
  </si>
  <si>
    <t>Ottnang</t>
  </si>
  <si>
    <t>48.0999946794865</t>
  </si>
  <si>
    <t>13.6486768297056</t>
  </si>
  <si>
    <t>Laaben</t>
  </si>
  <si>
    <t>48.100359097222</t>
  </si>
  <si>
    <t>15.880936644588</t>
  </si>
  <si>
    <t>Berg</t>
  </si>
  <si>
    <t>48.101711658849</t>
  </si>
  <si>
    <t>17.0098359892662</t>
  </si>
  <si>
    <t>Wilhelmsburg</t>
  </si>
  <si>
    <t>48.1023366929167</t>
  </si>
  <si>
    <t>15.5973576380641</t>
  </si>
  <si>
    <t>Neukirchen bei Lambach</t>
  </si>
  <si>
    <t>48.1026313017172</t>
  </si>
  <si>
    <t>13.8118188870924</t>
  </si>
  <si>
    <t>Niederthalheim</t>
  </si>
  <si>
    <t>48.1028670423033</t>
  </si>
  <si>
    <t>13.7513296007467</t>
  </si>
  <si>
    <t>Regelsbrunn</t>
  </si>
  <si>
    <t>48.1038415701334</t>
  </si>
  <si>
    <t>16.7945276171147</t>
  </si>
  <si>
    <t>Sipbachzell</t>
  </si>
  <si>
    <t>48.105806424485</t>
  </si>
  <si>
    <t>14.103825768122</t>
  </si>
  <si>
    <t>Maria Lanzendorf</t>
  </si>
  <si>
    <t>48.1065202735356</t>
  </si>
  <si>
    <t>16.4341967798018</t>
  </si>
  <si>
    <t>48.1079760393718</t>
  </si>
  <si>
    <t>14.7470853562281</t>
  </si>
  <si>
    <t>Mattighofen</t>
  </si>
  <si>
    <t>48.1081284968579</t>
  </si>
  <si>
    <t>13.1496871096589</t>
  </si>
  <si>
    <t>Amstetten</t>
  </si>
  <si>
    <t>48.1097856292343</t>
  </si>
  <si>
    <t>14.8603687728276</t>
  </si>
  <si>
    <t>Kematen an der Krems</t>
  </si>
  <si>
    <t>48.1101371404978</t>
  </si>
  <si>
    <t>14.1893694099283</t>
  </si>
  <si>
    <t>Maria Ellend</t>
  </si>
  <si>
    <t>48.1108878499098</t>
  </si>
  <si>
    <t>16.6877017367879</t>
  </si>
  <si>
    <t>St. Johann am Walde</t>
  </si>
  <si>
    <t>48.1109489248004</t>
  </si>
  <si>
    <t>13.2965115595187</t>
  </si>
  <si>
    <t>Piberbach</t>
  </si>
  <si>
    <t>48.1115999402603</t>
  </si>
  <si>
    <t>14.21002530087</t>
  </si>
  <si>
    <t>Wolfsegg am Hausruck</t>
  </si>
  <si>
    <t>48.1116618800294</t>
  </si>
  <si>
    <t>13.7024481316079</t>
  </si>
  <si>
    <t>Leopoldsdorf</t>
  </si>
  <si>
    <t>48.1116931589737</t>
  </si>
  <si>
    <t>16.3945008024087</t>
  </si>
  <si>
    <t>Hennersdorf</t>
  </si>
  <si>
    <t>48.1125944851027</t>
  </si>
  <si>
    <t>16.3649043193107</t>
  </si>
  <si>
    <t>Bad Deutsch Altenburg</t>
  </si>
  <si>
    <t>48.1126951</t>
  </si>
  <si>
    <t>16.9253526</t>
  </si>
  <si>
    <t>Sulz im Wienerwald</t>
  </si>
  <si>
    <t>48.11284435</t>
  </si>
  <si>
    <t>16.1214656023016</t>
  </si>
  <si>
    <t>Vösendorf</t>
  </si>
  <si>
    <t>48.1139777421929</t>
  </si>
  <si>
    <t>16.3156154517219</t>
  </si>
  <si>
    <t>Zwölfaxing</t>
  </si>
  <si>
    <t>48.1148213922047</t>
  </si>
  <si>
    <t>16.4643216974078</t>
  </si>
  <si>
    <t>Petronell</t>
  </si>
  <si>
    <t>48.1149074</t>
  </si>
  <si>
    <t>16.8689343524899</t>
  </si>
  <si>
    <t>Weinburg</t>
  </si>
  <si>
    <t>48.1160817988383</t>
  </si>
  <si>
    <t>15.5301229499063</t>
  </si>
  <si>
    <t>Kaltenleutgeben</t>
  </si>
  <si>
    <t>48.1161752893784</t>
  </si>
  <si>
    <t>16.1908498607475</t>
  </si>
  <si>
    <t>Brunn am Gebirge</t>
  </si>
  <si>
    <t>48.1163151</t>
  </si>
  <si>
    <t>16.3065285</t>
  </si>
  <si>
    <t>Fischamend</t>
  </si>
  <si>
    <t>48.1164867527928</t>
  </si>
  <si>
    <t>16.61878753697</t>
  </si>
  <si>
    <t>Stössing</t>
  </si>
  <si>
    <t>48.11685725</t>
  </si>
  <si>
    <t>15.8194142049465</t>
  </si>
  <si>
    <t>Pramet</t>
  </si>
  <si>
    <t>48.1190179014067</t>
  </si>
  <si>
    <t>13.5026019041523</t>
  </si>
  <si>
    <t>Pischelsdorf am Engelbach</t>
  </si>
  <si>
    <t>48.1200699090441</t>
  </si>
  <si>
    <t>13.0795074726241</t>
  </si>
  <si>
    <t>Mank</t>
  </si>
  <si>
    <t>48.1205438</t>
  </si>
  <si>
    <t>15.3397856</t>
  </si>
  <si>
    <t>St. Georgen am Steinfelde</t>
  </si>
  <si>
    <t>48.1217571</t>
  </si>
  <si>
    <t>15.6304721621111</t>
  </si>
  <si>
    <t>48.1219120026689</t>
  </si>
  <si>
    <t>16.2714231852386</t>
  </si>
  <si>
    <t>48.1224886838858</t>
  </si>
  <si>
    <t>16.335145774535</t>
  </si>
  <si>
    <t>Schalchen</t>
  </si>
  <si>
    <t>48.1228589</t>
  </si>
  <si>
    <t>13.1718425</t>
  </si>
  <si>
    <t>Steinhaus</t>
  </si>
  <si>
    <t>48.1234242798288</t>
  </si>
  <si>
    <t>14.014271857999</t>
  </si>
  <si>
    <t>Wien-Flughafen</t>
  </si>
  <si>
    <t>48.1237874376874</t>
  </si>
  <si>
    <t>16.5561647307868</t>
  </si>
  <si>
    <t>Michelbach</t>
  </si>
  <si>
    <t>48.1240222</t>
  </si>
  <si>
    <t>15.7501384630293</t>
  </si>
  <si>
    <t>Haag</t>
  </si>
  <si>
    <t>48.1246557397267</t>
  </si>
  <si>
    <t>14.5654628340223</t>
  </si>
  <si>
    <t>Schwechat-Rannersdorf</t>
  </si>
  <si>
    <t>48.1258567828622</t>
  </si>
  <si>
    <t>16.4615019800399</t>
  </si>
  <si>
    <t>Blindenmarkt</t>
  </si>
  <si>
    <t>48.1279503404219</t>
  </si>
  <si>
    <t>14.9915888098985</t>
  </si>
  <si>
    <t>Bischofstetten</t>
  </si>
  <si>
    <t>48.1281144042829</t>
  </si>
  <si>
    <t>15.4677398962281</t>
  </si>
  <si>
    <t>Pennewang</t>
  </si>
  <si>
    <t>48.1302179756749</t>
  </si>
  <si>
    <t>13.847823910266</t>
  </si>
  <si>
    <t>Zeillern</t>
  </si>
  <si>
    <t>48.1302745571834</t>
  </si>
  <si>
    <t>14.8144048224847</t>
  </si>
  <si>
    <t>St. Georgen am Ybbsfelde</t>
  </si>
  <si>
    <t>48.1306225350798</t>
  </si>
  <si>
    <t>14.9531761565097</t>
  </si>
  <si>
    <t>Eggendorf im Traunkreis</t>
  </si>
  <si>
    <t>48.1306296061573</t>
  </si>
  <si>
    <t>14.1443201656351</t>
  </si>
  <si>
    <t>Innermanzing</t>
  </si>
  <si>
    <t>48.1308066385462</t>
  </si>
  <si>
    <t>15.9073248733153</t>
  </si>
  <si>
    <t>Bachmanning</t>
  </si>
  <si>
    <t>48.13119869627</t>
  </si>
  <si>
    <t>13.7943976041151</t>
  </si>
  <si>
    <t>Gunskirchen</t>
  </si>
  <si>
    <t>48.132230245917</t>
  </si>
  <si>
    <t>13.9453069362669</t>
  </si>
  <si>
    <t>Wieselburg</t>
  </si>
  <si>
    <t>48.132359447039</t>
  </si>
  <si>
    <t>15.1344227282394</t>
  </si>
  <si>
    <t>Wien</t>
  </si>
  <si>
    <t>01.06.2005</t>
  </si>
  <si>
    <t>48.1323615868749</t>
  </si>
  <si>
    <t>16.3637957509223</t>
  </si>
  <si>
    <t>Wald</t>
  </si>
  <si>
    <t>48.1327479</t>
  </si>
  <si>
    <t>15.6932646094691</t>
  </si>
  <si>
    <t>01.04.2001</t>
  </si>
  <si>
    <t>48.1332437079928</t>
  </si>
  <si>
    <t>13.4902312907458</t>
  </si>
  <si>
    <t>Ruprechtshofen</t>
  </si>
  <si>
    <t>48.1334572447819</t>
  </si>
  <si>
    <t>15.2726359593766</t>
  </si>
  <si>
    <t>Gilgenberg am Weilhart</t>
  </si>
  <si>
    <t>48.1335712368952</t>
  </si>
  <si>
    <t>12.9370223876744</t>
  </si>
  <si>
    <t>Wolfsthal</t>
  </si>
  <si>
    <t>48.1336149858447</t>
  </si>
  <si>
    <t>17.0070176129239</t>
  </si>
  <si>
    <t>Wien Postfach</t>
  </si>
  <si>
    <t>48.133792740301</t>
  </si>
  <si>
    <t>16.3145873997647</t>
  </si>
  <si>
    <t>Ernsthofen</t>
  </si>
  <si>
    <t>48.1345981256698</t>
  </si>
  <si>
    <t>14.4878284801144</t>
  </si>
  <si>
    <t>48.1348782</t>
  </si>
  <si>
    <t>16.2837281</t>
  </si>
  <si>
    <t>Breitenfurt bei Wien</t>
  </si>
  <si>
    <t>48.135273</t>
  </si>
  <si>
    <t>16.1952363</t>
  </si>
  <si>
    <t>Handenberg</t>
  </si>
  <si>
    <t>48.1355337045681</t>
  </si>
  <si>
    <t>13.004908228782</t>
  </si>
  <si>
    <t>48.1377895</t>
  </si>
  <si>
    <t>16.2580726</t>
  </si>
  <si>
    <t>Schwechat</t>
  </si>
  <si>
    <t>48.1379465340149</t>
  </si>
  <si>
    <t>16.4744754346982</t>
  </si>
  <si>
    <t>Waldzell</t>
  </si>
  <si>
    <t>48.1390092834402</t>
  </si>
  <si>
    <t>13.4242797276687</t>
  </si>
  <si>
    <t>48.1393523</t>
  </si>
  <si>
    <t>16.3048854</t>
  </si>
  <si>
    <t>Altenhof am Hausruck</t>
  </si>
  <si>
    <t>48.1397129563471</t>
  </si>
  <si>
    <t>13.6915830674102</t>
  </si>
  <si>
    <t>Petzenkirchen</t>
  </si>
  <si>
    <t>48.1405282450872</t>
  </si>
  <si>
    <t>15.1634463059032</t>
  </si>
  <si>
    <t>Maria Schmolln</t>
  </si>
  <si>
    <t>48.1408498277922</t>
  </si>
  <si>
    <t>13.2161852794503</t>
  </si>
  <si>
    <t>Lohnsburg</t>
  </si>
  <si>
    <t>48.1408940411693</t>
  </si>
  <si>
    <t>13.3941148762057</t>
  </si>
  <si>
    <t>Neuhofen an der Krems</t>
  </si>
  <si>
    <t>48.1408952349807</t>
  </si>
  <si>
    <t>14.2192092368136</t>
  </si>
  <si>
    <t>St. Leonhard am Forst</t>
  </si>
  <si>
    <t>48.1424363</t>
  </si>
  <si>
    <t>15.2874117</t>
  </si>
  <si>
    <t>Altlengbach</t>
  </si>
  <si>
    <t>48.1424685</t>
  </si>
  <si>
    <t>15.907985882</t>
  </si>
  <si>
    <t>48.1426677</t>
  </si>
  <si>
    <t>16.4022404</t>
  </si>
  <si>
    <t>Gaspoltshofen</t>
  </si>
  <si>
    <t>48.142929948874</t>
  </si>
  <si>
    <t>13.7362950173272</t>
  </si>
  <si>
    <t>Strengberg</t>
  </si>
  <si>
    <t>48.1431867424251</t>
  </si>
  <si>
    <t>14.6475254730898</t>
  </si>
  <si>
    <t>48.1433232454931</t>
  </si>
  <si>
    <t>16.3533496573257</t>
  </si>
  <si>
    <t>Hofkirchen im Traunkreis</t>
  </si>
  <si>
    <t>48.1433852266669</t>
  </si>
  <si>
    <t>14.374967397272</t>
  </si>
  <si>
    <t>Hainburg an der Donau</t>
  </si>
  <si>
    <t>48.1436395494065</t>
  </si>
  <si>
    <t>16.9432479074338</t>
  </si>
  <si>
    <t>Kronstorf</t>
  </si>
  <si>
    <t>48.1438524052364</t>
  </si>
  <si>
    <t>14.4610386944469</t>
  </si>
  <si>
    <t>St. Margarethen an der Sierning</t>
  </si>
  <si>
    <t>48.1442672</t>
  </si>
  <si>
    <t>15.4713790324319</t>
  </si>
  <si>
    <t>Neumarkt an der Ybbs</t>
  </si>
  <si>
    <t>48.1442790974765</t>
  </si>
  <si>
    <t>15.0670039149814</t>
  </si>
  <si>
    <t>Ober-Grafendorf</t>
  </si>
  <si>
    <t>48.14446545</t>
  </si>
  <si>
    <t>15.5753950668192</t>
  </si>
  <si>
    <t>Eckartsau</t>
  </si>
  <si>
    <t>48.1448175188436</t>
  </si>
  <si>
    <t>16.7967195270242</t>
  </si>
  <si>
    <t>St. Marien</t>
  </si>
  <si>
    <t>48.1449514840327</t>
  </si>
  <si>
    <t>14.2766309121994</t>
  </si>
  <si>
    <t>48.1458382045237</t>
  </si>
  <si>
    <t>16.3782266668095</t>
  </si>
  <si>
    <t>Schildorn</t>
  </si>
  <si>
    <t>48.1459233915958</t>
  </si>
  <si>
    <t>13.4607108702442</t>
  </si>
  <si>
    <t>Geboltskirchen</t>
  </si>
  <si>
    <t>48.1475612971714</t>
  </si>
  <si>
    <t>13.6460006529384</t>
  </si>
  <si>
    <t>Eberschwang</t>
  </si>
  <si>
    <t>48.1482421768702</t>
  </si>
  <si>
    <t>13.5555498950066</t>
  </si>
  <si>
    <t>Hargelsberg</t>
  </si>
  <si>
    <t>48.1494434662991</t>
  </si>
  <si>
    <t>14.4259699467373</t>
  </si>
  <si>
    <t>Orth an der Donau</t>
  </si>
  <si>
    <t>48.1509920631204</t>
  </si>
  <si>
    <t>16.665162103506</t>
  </si>
  <si>
    <t>48.1512645</t>
  </si>
  <si>
    <t>16.2667244</t>
  </si>
  <si>
    <t>Thalheim bei Wels</t>
  </si>
  <si>
    <t>48.1518896863485</t>
  </si>
  <si>
    <t>14.0340645397249</t>
  </si>
  <si>
    <t>Ach</t>
  </si>
  <si>
    <t>48.1520705505068</t>
  </si>
  <si>
    <t>12.8320139481504</t>
  </si>
  <si>
    <t>Offenhausen</t>
  </si>
  <si>
    <t>48.1533110799362</t>
  </si>
  <si>
    <t>13.829977359662</t>
  </si>
  <si>
    <t>Allhaming</t>
  </si>
  <si>
    <t>48.1535652734134</t>
  </si>
  <si>
    <t>14.1746283151328</t>
  </si>
  <si>
    <t>48.1549848</t>
  </si>
  <si>
    <t>16.4662266</t>
  </si>
  <si>
    <t>Kemmelbach</t>
  </si>
  <si>
    <t>48.1550595982716</t>
  </si>
  <si>
    <t>15.0964269025621</t>
  </si>
  <si>
    <t>Wels</t>
  </si>
  <si>
    <t>48.1551038</t>
  </si>
  <si>
    <t>14.0002412</t>
  </si>
  <si>
    <t>Wallsee</t>
  </si>
  <si>
    <t>48.155202265727</t>
  </si>
  <si>
    <t>14.7195417528752</t>
  </si>
  <si>
    <t>Hürm</t>
  </si>
  <si>
    <t>48.1567035680052</t>
  </si>
  <si>
    <t>15.4169626477147</t>
  </si>
  <si>
    <t>Höhnhart</t>
  </si>
  <si>
    <t>48.1574314123007</t>
  </si>
  <si>
    <t>13.2694388613187</t>
  </si>
  <si>
    <t>St. Christophen</t>
  </si>
  <si>
    <t>48.1589732</t>
  </si>
  <si>
    <t>15.893364854733</t>
  </si>
  <si>
    <t>48.1590538065239</t>
  </si>
  <si>
    <t>14.0234692950283</t>
  </si>
  <si>
    <t>Laab im Walde</t>
  </si>
  <si>
    <t>48.1594860510604</t>
  </si>
  <si>
    <t>16.1590988721851</t>
  </si>
  <si>
    <t>48.1597934385364</t>
  </si>
  <si>
    <t>13.124569627987</t>
  </si>
  <si>
    <t>St. Pölten-Harland</t>
  </si>
  <si>
    <t>48.16064605</t>
  </si>
  <si>
    <t>15.6365813338916</t>
  </si>
  <si>
    <t>48.1609086</t>
  </si>
  <si>
    <t>16.3271952</t>
  </si>
  <si>
    <t>Niederneukirchen</t>
  </si>
  <si>
    <t>48.1621393409422</t>
  </si>
  <si>
    <t>14.337991159264</t>
  </si>
  <si>
    <t>Wolfsgraben</t>
  </si>
  <si>
    <t>48.1633474107063</t>
  </si>
  <si>
    <t>16.1232313642625</t>
  </si>
  <si>
    <t>St. Martin-Karlsbach</t>
  </si>
  <si>
    <t>48.1634458947901</t>
  </si>
  <si>
    <t>15.0200514457287</t>
  </si>
  <si>
    <t>Weißkirchen</t>
  </si>
  <si>
    <t>48.1636589070692</t>
  </si>
  <si>
    <t>14.1180120911149</t>
  </si>
  <si>
    <t>48.1649487</t>
  </si>
  <si>
    <t>14.011729</t>
  </si>
  <si>
    <t>Kasten bei Böheimkirchen</t>
  </si>
  <si>
    <t>48.1653039706729</t>
  </si>
  <si>
    <t>15.7664196163321</t>
  </si>
  <si>
    <t>48.1668448</t>
  </si>
  <si>
    <t>16.3111241</t>
  </si>
  <si>
    <t>48.1670336</t>
  </si>
  <si>
    <t>14.0205157</t>
  </si>
  <si>
    <t>48.1682778</t>
  </si>
  <si>
    <t>14.0485295</t>
  </si>
  <si>
    <t>48.16831115</t>
  </si>
  <si>
    <t>16.3467729</t>
  </si>
  <si>
    <t>48.1692744</t>
  </si>
  <si>
    <t>16.2856979</t>
  </si>
  <si>
    <t>48.1696740010306</t>
  </si>
  <si>
    <t>16.4252374069253</t>
  </si>
  <si>
    <t>Rottenbach</t>
  </si>
  <si>
    <t>48.1709561169053</t>
  </si>
  <si>
    <t>13.6673035219259</t>
  </si>
  <si>
    <t>Erlauf</t>
  </si>
  <si>
    <t>48.1711646526748</t>
  </si>
  <si>
    <t>15.1856786596477</t>
  </si>
  <si>
    <t>Ardagger</t>
  </si>
  <si>
    <t>48.1718362699344</t>
  </si>
  <si>
    <t>14.8238529269926</t>
  </si>
  <si>
    <t>Pyhra</t>
  </si>
  <si>
    <t>48.17266155</t>
  </si>
  <si>
    <t>15.7065952123187</t>
  </si>
  <si>
    <t>48.17303285</t>
  </si>
  <si>
    <t>16.278363207384</t>
  </si>
  <si>
    <t>St. Valentin</t>
  </si>
  <si>
    <t>48.1731004</t>
  </si>
  <si>
    <t>14.5360574278167</t>
  </si>
  <si>
    <t>48.1736788</t>
  </si>
  <si>
    <t>16.3625907</t>
  </si>
  <si>
    <t>48.1742511646425</t>
  </si>
  <si>
    <t>16.3331937269476</t>
  </si>
  <si>
    <t>Kematen am Innbach</t>
  </si>
  <si>
    <t>48.1744773991522</t>
  </si>
  <si>
    <t>13.8635826443007</t>
  </si>
  <si>
    <t>48.174699</t>
  </si>
  <si>
    <t>16.3947558</t>
  </si>
  <si>
    <t>Rekawinkel</t>
  </si>
  <si>
    <t>48.1749487030334</t>
  </si>
  <si>
    <t>16.0359119839591</t>
  </si>
  <si>
    <t>48.1760137</t>
  </si>
  <si>
    <t>16.3687822</t>
  </si>
  <si>
    <t>Groß Sierning</t>
  </si>
  <si>
    <t>48.17657945</t>
  </si>
  <si>
    <t>15.4717482315496</t>
  </si>
  <si>
    <t>Ybbs an der Donau</t>
  </si>
  <si>
    <t>48.1767173498794</t>
  </si>
  <si>
    <t>15.0783930810104</t>
  </si>
  <si>
    <t>48.1775982625861</t>
  </si>
  <si>
    <t>16.2905628435272</t>
  </si>
  <si>
    <t>Engelhartstetten</t>
  </si>
  <si>
    <t>48.178673491849</t>
  </si>
  <si>
    <t>16.8675623261302</t>
  </si>
  <si>
    <t>Meggenhofen</t>
  </si>
  <si>
    <t>48.1787124</t>
  </si>
  <si>
    <t>13.8203335731158</t>
  </si>
  <si>
    <t>St. Pölten-Spratzern</t>
  </si>
  <si>
    <t>48.179676</t>
  </si>
  <si>
    <t>15.5675074210438</t>
  </si>
  <si>
    <t>Mettmach</t>
  </si>
  <si>
    <t>48.1796950373333</t>
  </si>
  <si>
    <t>13.360933802048</t>
  </si>
  <si>
    <t>Schwand im Innkreis</t>
  </si>
  <si>
    <t>48.1797622924795</t>
  </si>
  <si>
    <t>12.9693311085836</t>
  </si>
  <si>
    <t>48.180259</t>
  </si>
  <si>
    <t>16.3313609</t>
  </si>
  <si>
    <t>Pressbaum</t>
  </si>
  <si>
    <t>48.1819536</t>
  </si>
  <si>
    <t>16.0864713</t>
  </si>
  <si>
    <t>Neukirchen an der Enknach</t>
  </si>
  <si>
    <t>48.1823970355985</t>
  </si>
  <si>
    <t>13.037360412854</t>
  </si>
  <si>
    <t>48.1825205</t>
  </si>
  <si>
    <t>14.0158461</t>
  </si>
  <si>
    <t>Aspach</t>
  </si>
  <si>
    <t>48.1829039607618</t>
  </si>
  <si>
    <t>13.3035576440384</t>
  </si>
  <si>
    <t>48.1830223666667</t>
  </si>
  <si>
    <t>16.3259437</t>
  </si>
  <si>
    <t>Eichgraben</t>
  </si>
  <si>
    <t>48.1831064</t>
  </si>
  <si>
    <t>15.9746847157407</t>
  </si>
  <si>
    <t>Aistersheim</t>
  </si>
  <si>
    <t>48.1841462070213</t>
  </si>
  <si>
    <t>13.7428046485972</t>
  </si>
  <si>
    <t>Tullnerbach-Lawies</t>
  </si>
  <si>
    <t>48.1842704362914</t>
  </si>
  <si>
    <t>16.1010901594011</t>
  </si>
  <si>
    <t>Haringsee</t>
  </si>
  <si>
    <t>48.1871974165661</t>
  </si>
  <si>
    <t>16.761127228879</t>
  </si>
  <si>
    <t>48.1873463674578</t>
  </si>
  <si>
    <t>16.3559875617053</t>
  </si>
  <si>
    <t>48.1873867</t>
  </si>
  <si>
    <t>16.2837039</t>
  </si>
  <si>
    <t>Pichl bei Wels</t>
  </si>
  <si>
    <t>48.187437638534</t>
  </si>
  <si>
    <t>13.8987939987331</t>
  </si>
  <si>
    <t>48.1877391</t>
  </si>
  <si>
    <t>16.3477161</t>
  </si>
  <si>
    <t>48.1878443</t>
  </si>
  <si>
    <t>16.2677832</t>
  </si>
  <si>
    <t>Ollersbach</t>
  </si>
  <si>
    <t>48.1879246</t>
  </si>
  <si>
    <t>15.8400005603107</t>
  </si>
  <si>
    <t>Pucking</t>
  </si>
  <si>
    <t>48.1885389659521</t>
  </si>
  <si>
    <t>14.1914086253746</t>
  </si>
  <si>
    <t>Haag am Hausruck</t>
  </si>
  <si>
    <t>48.1885632</t>
  </si>
  <si>
    <t>13.6567785515682</t>
  </si>
  <si>
    <t>Mehrnbach</t>
  </si>
  <si>
    <t>48.1893572130181</t>
  </si>
  <si>
    <t>13.4167818795473</t>
  </si>
  <si>
    <t>48.1896073</t>
  </si>
  <si>
    <t>16.3655716</t>
  </si>
  <si>
    <t>St. Marienkirchen am Hausruck</t>
  </si>
  <si>
    <t>48.1898340589187</t>
  </si>
  <si>
    <t>13.5730208329689</t>
  </si>
  <si>
    <t>48.1899247331149</t>
  </si>
  <si>
    <t>16.3677426770413</t>
  </si>
  <si>
    <t>Mitterkirchen</t>
  </si>
  <si>
    <t>48.1900717455565</t>
  </si>
  <si>
    <t>14.693299499243</t>
  </si>
  <si>
    <t>Persenbeug</t>
  </si>
  <si>
    <t>48.190388467508</t>
  </si>
  <si>
    <t>15.0752942414174</t>
  </si>
  <si>
    <t>Untertullnerbach</t>
  </si>
  <si>
    <t>48.1907021394797</t>
  </si>
  <si>
    <t>16.1221695713299</t>
  </si>
  <si>
    <t>48.1908523329002</t>
  </si>
  <si>
    <t>16.3387241421392</t>
  </si>
  <si>
    <t>Groß-Enzersdorf</t>
  </si>
  <si>
    <t>48.1922298865644</t>
  </si>
  <si>
    <t>16.5919965218334</t>
  </si>
  <si>
    <t>48.1926521</t>
  </si>
  <si>
    <t>16.3551011</t>
  </si>
  <si>
    <t>48.192659338033</t>
  </si>
  <si>
    <t>16.3693627247063</t>
  </si>
  <si>
    <t>Mauerkirchen</t>
  </si>
  <si>
    <t>48.192775826723</t>
  </si>
  <si>
    <t>13.1319987863518</t>
  </si>
  <si>
    <t>Treubach</t>
  </si>
  <si>
    <t>48.1930999438431</t>
  </si>
  <si>
    <t>13.2108209753222</t>
  </si>
  <si>
    <t>Wildenau</t>
  </si>
  <si>
    <t>48.1937289536996</t>
  </si>
  <si>
    <t>13.3302376229704</t>
  </si>
  <si>
    <t>48.1939455</t>
  </si>
  <si>
    <t>16.281562</t>
  </si>
  <si>
    <t>Weibern</t>
  </si>
  <si>
    <t>48.1940356285413</t>
  </si>
  <si>
    <t>13.7107694644939</t>
  </si>
  <si>
    <t>48.1942900279611</t>
  </si>
  <si>
    <t>16.4057144854997</t>
  </si>
  <si>
    <t>48.1947304374963</t>
  </si>
  <si>
    <t>16.3272146894668</t>
  </si>
  <si>
    <t>Marchtrenk</t>
  </si>
  <si>
    <t>48.1947364773099</t>
  </si>
  <si>
    <t>14.1149915385165</t>
  </si>
  <si>
    <t>48.1950977867182</t>
  </si>
  <si>
    <t>16.3506653787224</t>
  </si>
  <si>
    <t>Matzleinsdorf</t>
  </si>
  <si>
    <t>48.1965225238895</t>
  </si>
  <si>
    <t>15.271207225249</t>
  </si>
  <si>
    <t>Haid</t>
  </si>
  <si>
    <t>48.1968213569141</t>
  </si>
  <si>
    <t>14.2537607694372</t>
  </si>
  <si>
    <t>St. Pölten</t>
  </si>
  <si>
    <t>48.1975817</t>
  </si>
  <si>
    <t>15.6224422</t>
  </si>
  <si>
    <t>Neuhofen im Innkreis</t>
  </si>
  <si>
    <t>48.1977629</t>
  </si>
  <si>
    <t>13.4787224</t>
  </si>
  <si>
    <t>Kirchheim im Innkreis</t>
  </si>
  <si>
    <t>48.1978047579048</t>
  </si>
  <si>
    <t>13.3740695257744</t>
  </si>
  <si>
    <t>48.1984595</t>
  </si>
  <si>
    <t>16.3454119</t>
  </si>
  <si>
    <t>Ried im Innkreis</t>
  </si>
  <si>
    <t>48.19875375</t>
  </si>
  <si>
    <t>13.4899217206449</t>
  </si>
  <si>
    <t>48.1988985</t>
  </si>
  <si>
    <t>16.365449</t>
  </si>
  <si>
    <t>Krenglbach</t>
  </si>
  <si>
    <t>48.1989969394474</t>
  </si>
  <si>
    <t>13.9610374106762</t>
  </si>
  <si>
    <t>Böheimkirchen</t>
  </si>
  <si>
    <t>48.1992765</t>
  </si>
  <si>
    <t>15.7591951170218</t>
  </si>
  <si>
    <t>48.1995445102805</t>
  </si>
  <si>
    <t>16.3922565028478</t>
  </si>
  <si>
    <t>48.1996543357047</t>
  </si>
  <si>
    <t>16.4374247849328</t>
  </si>
  <si>
    <t>Hohenzell</t>
  </si>
  <si>
    <t>48.2003841321679</t>
  </si>
  <si>
    <t>13.5443032493927</t>
  </si>
  <si>
    <t>Geiersberg</t>
  </si>
  <si>
    <t>48.2011600364205</t>
  </si>
  <si>
    <t>13.5937171305352</t>
  </si>
  <si>
    <t>48.2017860211389</t>
  </si>
  <si>
    <t>16.378963326116</t>
  </si>
  <si>
    <t>48.20241265</t>
  </si>
  <si>
    <t>16.3904715</t>
  </si>
  <si>
    <t>Moosbach</t>
  </si>
  <si>
    <t>48.2029905546748</t>
  </si>
  <si>
    <t>13.1636294897385</t>
  </si>
  <si>
    <t>Hofamt Priel</t>
  </si>
  <si>
    <t>01.03.2013</t>
  </si>
  <si>
    <t>48.2030169803968</t>
  </si>
  <si>
    <t>15.0771049370238</t>
  </si>
  <si>
    <t>48.2030858</t>
  </si>
  <si>
    <t>15.63227965</t>
  </si>
  <si>
    <t>48.2031181753497</t>
  </si>
  <si>
    <t>16.3938231809214</t>
  </si>
  <si>
    <t>Roßbach</t>
  </si>
  <si>
    <t>48.2031939871682</t>
  </si>
  <si>
    <t>13.2633147536741</t>
  </si>
  <si>
    <t>St. Pölten-Wagram</t>
  </si>
  <si>
    <t>48.2032592</t>
  </si>
  <si>
    <t>15.6400983</t>
  </si>
  <si>
    <t>Pöchlarn</t>
  </si>
  <si>
    <t>48.2034288601258</t>
  </si>
  <si>
    <t>15.2124767911051</t>
  </si>
  <si>
    <t>48.2035315</t>
  </si>
  <si>
    <t>16.3558844</t>
  </si>
  <si>
    <t>48.2037962</t>
  </si>
  <si>
    <t>16.3723167</t>
  </si>
  <si>
    <t>St. Florian</t>
  </si>
  <si>
    <t>48.2040160912165</t>
  </si>
  <si>
    <t>14.3807067011698</t>
  </si>
  <si>
    <t>48.2041074</t>
  </si>
  <si>
    <t>15.6221978760349</t>
  </si>
  <si>
    <t>48.2047495391897</t>
  </si>
  <si>
    <t>16.2637909521759</t>
  </si>
  <si>
    <t>Kirchstetten</t>
  </si>
  <si>
    <t>48.20487475</t>
  </si>
  <si>
    <t>15.810517402563</t>
  </si>
  <si>
    <t>48.205032</t>
  </si>
  <si>
    <t>16.3600772</t>
  </si>
  <si>
    <t>48.2055179</t>
  </si>
  <si>
    <t>16.4317368</t>
  </si>
  <si>
    <t>Saxen</t>
  </si>
  <si>
    <t>48.2060229318067</t>
  </si>
  <si>
    <t>14.7920830310858</t>
  </si>
  <si>
    <t>Maria Anzbach</t>
  </si>
  <si>
    <t>48.2060806</t>
  </si>
  <si>
    <t>15.9847701813346</t>
  </si>
  <si>
    <t>48.20642055</t>
  </si>
  <si>
    <t>16.4327785094205</t>
  </si>
  <si>
    <t>48.20644892</t>
  </si>
  <si>
    <t>16.3571496</t>
  </si>
  <si>
    <t>48.2065840355271</t>
  </si>
  <si>
    <t>16.3576226878998</t>
  </si>
  <si>
    <t>Loosdorf</t>
  </si>
  <si>
    <t>48.2069203958326</t>
  </si>
  <si>
    <t>15.4028800071803</t>
  </si>
  <si>
    <t>Naarn</t>
  </si>
  <si>
    <t>48.2069550050459</t>
  </si>
  <si>
    <t>14.6372721630917</t>
  </si>
  <si>
    <t>Krummnußbaum</t>
  </si>
  <si>
    <t>48.2075335315014</t>
  </si>
  <si>
    <t>15.164265800245</t>
  </si>
  <si>
    <t>Wien-Parlament</t>
  </si>
  <si>
    <t>22.04.2015</t>
  </si>
  <si>
    <t>48.2076106</t>
  </si>
  <si>
    <t>16.3572785</t>
  </si>
  <si>
    <t>Asten</t>
  </si>
  <si>
    <t>48.2076911886374</t>
  </si>
  <si>
    <t>14.3624205718161</t>
  </si>
  <si>
    <t>48.207999</t>
  </si>
  <si>
    <t>16.2171811</t>
  </si>
  <si>
    <t>Gallspach</t>
  </si>
  <si>
    <t>48.2080318423651</t>
  </si>
  <si>
    <t>13.8138551853316</t>
  </si>
  <si>
    <t>48.2084653</t>
  </si>
  <si>
    <t>16.3927165</t>
  </si>
  <si>
    <t>Purkersdorf</t>
  </si>
  <si>
    <t>48.2086718250956</t>
  </si>
  <si>
    <t>16.1762410508916</t>
  </si>
  <si>
    <t>Hörsching</t>
  </si>
  <si>
    <t>48.2092306</t>
  </si>
  <si>
    <t>14.1669103</t>
  </si>
  <si>
    <t>Burgkirchen</t>
  </si>
  <si>
    <t>48.2094799921862</t>
  </si>
  <si>
    <t>13.0992978849729</t>
  </si>
  <si>
    <t>48.2105918</t>
  </si>
  <si>
    <t>16.3263416</t>
  </si>
  <si>
    <t>48.2106488</t>
  </si>
  <si>
    <t>16.350899</t>
  </si>
  <si>
    <t>48.2107738</t>
  </si>
  <si>
    <t>16.3442647</t>
  </si>
  <si>
    <t>Neustadtl an der Donau</t>
  </si>
  <si>
    <t>48.2111283741816</t>
  </si>
  <si>
    <t>14.9021044612873</t>
  </si>
  <si>
    <t>Schlüßlberg</t>
  </si>
  <si>
    <t>48.211214</t>
  </si>
  <si>
    <t>13.8191388</t>
  </si>
  <si>
    <t>Asperhofen</t>
  </si>
  <si>
    <t>48.21228975</t>
  </si>
  <si>
    <t>15.9637499049504</t>
  </si>
  <si>
    <t>48.2126719</t>
  </si>
  <si>
    <t>16.3123415</t>
  </si>
  <si>
    <t>Enns</t>
  </si>
  <si>
    <t>48.214261199755</t>
  </si>
  <si>
    <t>14.4730719586442</t>
  </si>
  <si>
    <t>48.2142867</t>
  </si>
  <si>
    <t>16.368935</t>
  </si>
  <si>
    <t>48.2143695</t>
  </si>
  <si>
    <t>16.3270236</t>
  </si>
  <si>
    <t>48.21451155</t>
  </si>
  <si>
    <t>16.52368505</t>
  </si>
  <si>
    <t>48.2152329</t>
  </si>
  <si>
    <t>16.4840611</t>
  </si>
  <si>
    <t>48.2154763951317</t>
  </si>
  <si>
    <t>14.5532693541356</t>
  </si>
  <si>
    <t>Baumgartenberg</t>
  </si>
  <si>
    <t>48.2155986855445</t>
  </si>
  <si>
    <t>14.7503217312703</t>
  </si>
  <si>
    <t>48.2168175</t>
  </si>
  <si>
    <t>16.3757635</t>
  </si>
  <si>
    <t>Hafnerbach</t>
  </si>
  <si>
    <t>48.21716073046</t>
  </si>
  <si>
    <t>15.4898973954446</t>
  </si>
  <si>
    <t>Marbach</t>
  </si>
  <si>
    <t>48.2173432158168</t>
  </si>
  <si>
    <t>15.1397488541392</t>
  </si>
  <si>
    <t>Braunau</t>
  </si>
  <si>
    <t>48.2183536126878</t>
  </si>
  <si>
    <t>13.0274724721991</t>
  </si>
  <si>
    <t>48.21865015</t>
  </si>
  <si>
    <t>16.3616901</t>
  </si>
  <si>
    <t>48.2189223</t>
  </si>
  <si>
    <t>16.2952994</t>
  </si>
  <si>
    <t>48.2189457</t>
  </si>
  <si>
    <t>16.3315871</t>
  </si>
  <si>
    <t>Ansfelden</t>
  </si>
  <si>
    <t>48.2196838265926</t>
  </si>
  <si>
    <t>14.2918067860238</t>
  </si>
  <si>
    <t>48.2198499</t>
  </si>
  <si>
    <t>16.3067017</t>
  </si>
  <si>
    <t>48.2201463</t>
  </si>
  <si>
    <t>16.3449707</t>
  </si>
  <si>
    <t>Sieghartskirchen</t>
  </si>
  <si>
    <t>48.2201722</t>
  </si>
  <si>
    <t>15.9823466492243</t>
  </si>
  <si>
    <t>Klein-Pöchlarn</t>
  </si>
  <si>
    <t>48.2207800168602</t>
  </si>
  <si>
    <t>15.2193298856585</t>
  </si>
  <si>
    <t>Ennsdorf</t>
  </si>
  <si>
    <t>48.2210048940757</t>
  </si>
  <si>
    <t>14.5095844936728</t>
  </si>
  <si>
    <t>48.2213097</t>
  </si>
  <si>
    <t>16.3214316</t>
  </si>
  <si>
    <t>Neulengbach</t>
  </si>
  <si>
    <t>48.2215954</t>
  </si>
  <si>
    <t>15.916041518027</t>
  </si>
  <si>
    <t>Buchkirchen</t>
  </si>
  <si>
    <t>48.2220854190066</t>
  </si>
  <si>
    <t>14.0275545460386</t>
  </si>
  <si>
    <t>Prinzersdorf</t>
  </si>
  <si>
    <t>48.22259525</t>
  </si>
  <si>
    <t>15.5382663075001</t>
  </si>
  <si>
    <t>Marchegg Bahnhof</t>
  </si>
  <si>
    <t>48.22277045</t>
  </si>
  <si>
    <t>16.9044966837591</t>
  </si>
  <si>
    <t>Hofkirchen an der Trattnach</t>
  </si>
  <si>
    <t>48.2228980601887</t>
  </si>
  <si>
    <t>13.7356718123965</t>
  </si>
  <si>
    <t>Melk</t>
  </si>
  <si>
    <t>48.2229369236241</t>
  </si>
  <si>
    <t>15.3358860448023</t>
  </si>
  <si>
    <t>48.223412</t>
  </si>
  <si>
    <t>16.3541102</t>
  </si>
  <si>
    <t>Holzhausen</t>
  </si>
  <si>
    <t>01.01.2001</t>
  </si>
  <si>
    <t>48.2241369695932</t>
  </si>
  <si>
    <t>14.0963064974116</t>
  </si>
  <si>
    <t>Pottenbrunn</t>
  </si>
  <si>
    <t>48.22413755</t>
  </si>
  <si>
    <t>15.7203307106803</t>
  </si>
  <si>
    <t>Nöchling</t>
  </si>
  <si>
    <t>48.2257207084604</t>
  </si>
  <si>
    <t>14.992112719904</t>
  </si>
  <si>
    <t>48.2259673</t>
  </si>
  <si>
    <t>16.4228091</t>
  </si>
  <si>
    <t>Gablitz</t>
  </si>
  <si>
    <t>48.2263437135977</t>
  </si>
  <si>
    <t>16.1527899548749</t>
  </si>
  <si>
    <t>48.2265034</t>
  </si>
  <si>
    <t>16.3423405</t>
  </si>
  <si>
    <t>Leopoldsdorf im Marchfelde</t>
  </si>
  <si>
    <t>48.22688075</t>
  </si>
  <si>
    <t>16.6719374217771</t>
  </si>
  <si>
    <t>Polling im Innkreis</t>
  </si>
  <si>
    <t>48.2270339533656</t>
  </si>
  <si>
    <t>13.3014055158155</t>
  </si>
  <si>
    <t>Traun</t>
  </si>
  <si>
    <t>48.2276352451926</t>
  </si>
  <si>
    <t>14.2414419969458</t>
  </si>
  <si>
    <t>Tumeltsham</t>
  </si>
  <si>
    <t>48.2282331227247</t>
  </si>
  <si>
    <t>13.499551666398</t>
  </si>
  <si>
    <t>48.2284075</t>
  </si>
  <si>
    <t>16.3625257</t>
  </si>
  <si>
    <t>Arbing</t>
  </si>
  <si>
    <t>48.2285583202681</t>
  </si>
  <si>
    <t>14.7084137823854</t>
  </si>
  <si>
    <t>Maria Taferl</t>
  </si>
  <si>
    <t>48.228985716536</t>
  </si>
  <si>
    <t>15.1590844248451</t>
  </si>
  <si>
    <t>48.2297907</t>
  </si>
  <si>
    <t>16.3644075</t>
  </si>
  <si>
    <t>48.2299761548052</t>
  </si>
  <si>
    <t>16.3981450834659</t>
  </si>
  <si>
    <t>Mistelbach bei Wels</t>
  </si>
  <si>
    <t>48.2305820132844</t>
  </si>
  <si>
    <t>14.0723527859297</t>
  </si>
  <si>
    <t>48.2308501342523</t>
  </si>
  <si>
    <t>16.3262057036828</t>
  </si>
  <si>
    <t>Sarmingstein</t>
  </si>
  <si>
    <t>48.23135375</t>
  </si>
  <si>
    <t>14.9419301332159</t>
  </si>
  <si>
    <t>Wallern an der Trattnach</t>
  </si>
  <si>
    <t>48.2315372452237</t>
  </si>
  <si>
    <t>13.9449554335531</t>
  </si>
  <si>
    <t>Wendling</t>
  </si>
  <si>
    <t>48.2320718362059</t>
  </si>
  <si>
    <t>13.6659054879577</t>
  </si>
  <si>
    <t>Bad Schallerbach</t>
  </si>
  <si>
    <t>48.2331596521151</t>
  </si>
  <si>
    <t>13.9128913205846</t>
  </si>
  <si>
    <t>Au an der Donau</t>
  </si>
  <si>
    <t>48.2332998407037</t>
  </si>
  <si>
    <t>14.5736908114839</t>
  </si>
  <si>
    <t>Grieskirchen</t>
  </si>
  <si>
    <t>48.23343708411</t>
  </si>
  <si>
    <t>13.8276773424939</t>
  </si>
  <si>
    <t>Pram</t>
  </si>
  <si>
    <t>48.2336982186949</t>
  </si>
  <si>
    <t>13.5999415195048</t>
  </si>
  <si>
    <t>Oftering</t>
  </si>
  <si>
    <t>48.2348972708514</t>
  </si>
  <si>
    <t>14.1160841678254</t>
  </si>
  <si>
    <t>Wien-Vereinte Nationen</t>
  </si>
  <si>
    <t>48.2350739054537</t>
  </si>
  <si>
    <t>16.4164953277407</t>
  </si>
  <si>
    <t>48.2354771</t>
  </si>
  <si>
    <t>16.2901194</t>
  </si>
  <si>
    <t>48.23615775</t>
  </si>
  <si>
    <t>16.3838734770906</t>
  </si>
  <si>
    <t>Peterskirchen</t>
  </si>
  <si>
    <t>48.2365144523702</t>
  </si>
  <si>
    <t>13.5462985683199</t>
  </si>
  <si>
    <t>Grein</t>
  </si>
  <si>
    <t>48.2367543359863</t>
  </si>
  <si>
    <t>14.854656605429</t>
  </si>
  <si>
    <t>Lassee</t>
  </si>
  <si>
    <t>48.2370433711883</t>
  </si>
  <si>
    <t>16.8225051750392</t>
  </si>
  <si>
    <t>St. Nikola an der Donau</t>
  </si>
  <si>
    <t>48.2374234953765</t>
  </si>
  <si>
    <t>14.9022838332186</t>
  </si>
  <si>
    <t>48.238478</t>
  </si>
  <si>
    <t>16.3772824</t>
  </si>
  <si>
    <t>Neidling</t>
  </si>
  <si>
    <t>48.2393678747174</t>
  </si>
  <si>
    <t>15.5594187730327</t>
  </si>
  <si>
    <t>Eitzing</t>
  </si>
  <si>
    <t>01.10.2006</t>
  </si>
  <si>
    <t>48.2395256292883</t>
  </si>
  <si>
    <t>13.4288428166638</t>
  </si>
  <si>
    <t>48.24002655</t>
  </si>
  <si>
    <t>16.4428285</t>
  </si>
  <si>
    <t>48.2405495</t>
  </si>
  <si>
    <t>16.36172455</t>
  </si>
  <si>
    <t>48.2407225</t>
  </si>
  <si>
    <t>16.3379543</t>
  </si>
  <si>
    <t>St. Pölten-Traisenpark</t>
  </si>
  <si>
    <t>48.2412155</t>
  </si>
  <si>
    <t>15.6361423509575</t>
  </si>
  <si>
    <t>St. Pölten-Radlberg</t>
  </si>
  <si>
    <t>48.24137275</t>
  </si>
  <si>
    <t>15.668108630184</t>
  </si>
  <si>
    <t>Leiben</t>
  </si>
  <si>
    <t>48.2421305427217</t>
  </si>
  <si>
    <t>15.2712253698701</t>
  </si>
  <si>
    <t>Raasdorf</t>
  </si>
  <si>
    <t>48.2431374353944</t>
  </si>
  <si>
    <t>16.5731958339927</t>
  </si>
  <si>
    <t>Weng im Innkreis</t>
  </si>
  <si>
    <t>48.2432074267813</t>
  </si>
  <si>
    <t>13.165416277917</t>
  </si>
  <si>
    <t>Pasching</t>
  </si>
  <si>
    <t>48.2435929</t>
  </si>
  <si>
    <t>14.2350015</t>
  </si>
  <si>
    <t>48.2440506438869</t>
  </si>
  <si>
    <t>14.2351097037241</t>
  </si>
  <si>
    <t>Gurten</t>
  </si>
  <si>
    <t>48.2443158886499</t>
  </si>
  <si>
    <t>13.3477488243715</t>
  </si>
  <si>
    <t>Aurolzmünster</t>
  </si>
  <si>
    <t>48.2464949</t>
  </si>
  <si>
    <t>13.4560741</t>
  </si>
  <si>
    <t>48.2469136</t>
  </si>
  <si>
    <t>16.3623633</t>
  </si>
  <si>
    <t>Klam</t>
  </si>
  <si>
    <t>48.2470288411747</t>
  </si>
  <si>
    <t>14.7713796288595</t>
  </si>
  <si>
    <t>Artstetten</t>
  </si>
  <si>
    <t>48.2489501935888</t>
  </si>
  <si>
    <t>15.2157545362292</t>
  </si>
  <si>
    <t>48.2496587401928</t>
  </si>
  <si>
    <t>16.3356428310891</t>
  </si>
  <si>
    <t>Linz</t>
  </si>
  <si>
    <t>48.2496676303334</t>
  </si>
  <si>
    <t>14.3259656118076</t>
  </si>
  <si>
    <t>48.2510551</t>
  </si>
  <si>
    <t>16.4447756</t>
  </si>
  <si>
    <t>St. Oswald</t>
  </si>
  <si>
    <t>48.252319398402</t>
  </si>
  <si>
    <t>15.0329898356371</t>
  </si>
  <si>
    <t>Taufkirchen an der Trattnach</t>
  </si>
  <si>
    <t>48.2546710653583</t>
  </si>
  <si>
    <t>13.762038676827</t>
  </si>
  <si>
    <t>Altheim</t>
  </si>
  <si>
    <t>48.2556996745551</t>
  </si>
  <si>
    <t>13.2403478901511</t>
  </si>
  <si>
    <t>48.2560564</t>
  </si>
  <si>
    <t>16.3417087</t>
  </si>
  <si>
    <t>Karlstetten</t>
  </si>
  <si>
    <t>48.2561565242061</t>
  </si>
  <si>
    <t>15.5562116048412</t>
  </si>
  <si>
    <t>Untersiebenbrunn</t>
  </si>
  <si>
    <t>48.2561693232722</t>
  </si>
  <si>
    <t>16.7452840572481</t>
  </si>
  <si>
    <t>Würmla</t>
  </si>
  <si>
    <t>48.2562120347778</t>
  </si>
  <si>
    <t>15.8668300857292</t>
  </si>
  <si>
    <t>Schönbühel an der Donau</t>
  </si>
  <si>
    <t>48.2564295</t>
  </si>
  <si>
    <t>15.4267468</t>
  </si>
  <si>
    <t>Braunau am Inn</t>
  </si>
  <si>
    <t>48.256763</t>
  </si>
  <si>
    <t>13.0384524</t>
  </si>
  <si>
    <t>Kapelln</t>
  </si>
  <si>
    <t>48.2572574657522</t>
  </si>
  <si>
    <t>15.7658466502372</t>
  </si>
  <si>
    <t>01.08.2005</t>
  </si>
  <si>
    <t>48.2573387</t>
  </si>
  <si>
    <t>14.360602</t>
  </si>
  <si>
    <t>Thening</t>
  </si>
  <si>
    <t>48.2576931591815</t>
  </si>
  <si>
    <t>14.1590266252668</t>
  </si>
  <si>
    <t>48.2576955</t>
  </si>
  <si>
    <t>16.3993446</t>
  </si>
  <si>
    <t>48.2586067</t>
  </si>
  <si>
    <t>16.367004</t>
  </si>
  <si>
    <t>Ried am Riederberg</t>
  </si>
  <si>
    <t>48.259389139118</t>
  </si>
  <si>
    <t>16.0804463617614</t>
  </si>
  <si>
    <t>Obersiebenbrunn</t>
  </si>
  <si>
    <t>48.2597660242636</t>
  </si>
  <si>
    <t>16.708514841467</t>
  </si>
  <si>
    <t>Mauthausen</t>
  </si>
  <si>
    <t>48.26061065</t>
  </si>
  <si>
    <t>14.5041349890305</t>
  </si>
  <si>
    <t>St. Peter am Hart</t>
  </si>
  <si>
    <t>48.260935383343</t>
  </si>
  <si>
    <t>13.1106522210838</t>
  </si>
  <si>
    <t>Andrichsfurt</t>
  </si>
  <si>
    <t>48.260942396359</t>
  </si>
  <si>
    <t>13.5189121935122</t>
  </si>
  <si>
    <t>Mauerbach</t>
  </si>
  <si>
    <t>48.2610358372398</t>
  </si>
  <si>
    <t>16.1615150485189</t>
  </si>
  <si>
    <t>Leonding</t>
  </si>
  <si>
    <t>48.26105285</t>
  </si>
  <si>
    <t>14.2582107005326</t>
  </si>
  <si>
    <t>Scharten</t>
  </si>
  <si>
    <t>48.2624576061618</t>
  </si>
  <si>
    <t>14.025054628518</t>
  </si>
  <si>
    <t>Emmersdorf an der Donau</t>
  </si>
  <si>
    <t>48.262632460989</t>
  </si>
  <si>
    <t>15.3048408198953</t>
  </si>
  <si>
    <t>48.2634376</t>
  </si>
  <si>
    <t>16.4403242</t>
  </si>
  <si>
    <t>St. Marienkirchen an der Polsenz</t>
  </si>
  <si>
    <t>48.2638189854545</t>
  </si>
  <si>
    <t>13.9363294512957</t>
  </si>
  <si>
    <t>St. Georgen an der Gusen</t>
  </si>
  <si>
    <t>48.2642334732912</t>
  </si>
  <si>
    <t>14.4568228028282</t>
  </si>
  <si>
    <t>Perschling</t>
  </si>
  <si>
    <t>48.2646503683841</t>
  </si>
  <si>
    <t>15.795357458005</t>
  </si>
  <si>
    <t>Markgrafneusiedl</t>
  </si>
  <si>
    <t>48.2648765388828</t>
  </si>
  <si>
    <t>16.6303375696552</t>
  </si>
  <si>
    <t>Taiskirchen im Innkreis</t>
  </si>
  <si>
    <t>48.2649659307463</t>
  </si>
  <si>
    <t>13.5738415213781</t>
  </si>
  <si>
    <t>Bad Kreuzen</t>
  </si>
  <si>
    <t>48.2655665462712</t>
  </si>
  <si>
    <t>14.8146938500511</t>
  </si>
  <si>
    <t>Marchegg Stadt</t>
  </si>
  <si>
    <t>48.2661500265781</t>
  </si>
  <si>
    <t>16.9121773239935</t>
  </si>
  <si>
    <t>Münzbach</t>
  </si>
  <si>
    <t>48.2667688099315</t>
  </si>
  <si>
    <t>14.7187305223391</t>
  </si>
  <si>
    <t>48.2676301</t>
  </si>
  <si>
    <t>16.3906713</t>
  </si>
  <si>
    <t>48.2678639</t>
  </si>
  <si>
    <t>16.3845716</t>
  </si>
  <si>
    <t>Breitenaich</t>
  </si>
  <si>
    <t>48.2683315372758</t>
  </si>
  <si>
    <t>13.9844871060134</t>
  </si>
  <si>
    <t>Geinberg</t>
  </si>
  <si>
    <t>48.2695346116558</t>
  </si>
  <si>
    <t>13.2971550897785</t>
  </si>
  <si>
    <t>48.2710391</t>
  </si>
  <si>
    <t>14.2824471</t>
  </si>
  <si>
    <t>Luftenberg</t>
  </si>
  <si>
    <t>48.2720462334849</t>
  </si>
  <si>
    <t>14.4231367912939</t>
  </si>
  <si>
    <t>Dorf</t>
  </si>
  <si>
    <t>48.2727236224957</t>
  </si>
  <si>
    <t>13.6251379345058</t>
  </si>
  <si>
    <t>Perg</t>
  </si>
  <si>
    <t>48.2743112728554</t>
  </si>
  <si>
    <t>14.6409466797074</t>
  </si>
  <si>
    <t>Mining</t>
  </si>
  <si>
    <t>48.2753883151275</t>
  </si>
  <si>
    <t>13.1698686095789</t>
  </si>
  <si>
    <t>Waldhausen im Strudengau</t>
  </si>
  <si>
    <t>48.275460903018</t>
  </si>
  <si>
    <t>14.9497497280359</t>
  </si>
  <si>
    <t>Münichreith</t>
  </si>
  <si>
    <t>48.275606430317</t>
  </si>
  <si>
    <t>15.1264073716979</t>
  </si>
  <si>
    <t>48.2764336</t>
  </si>
  <si>
    <t>16.408322</t>
  </si>
  <si>
    <t>Utzenaich</t>
  </si>
  <si>
    <t>48.2772639683403</t>
  </si>
  <si>
    <t>13.4616327650324</t>
  </si>
  <si>
    <t>Schwertberg</t>
  </si>
  <si>
    <t>48.2784794192866</t>
  </si>
  <si>
    <t>14.5788338142676</t>
  </si>
  <si>
    <t>Mühlheim am Inn</t>
  </si>
  <si>
    <t>48.2787308679747</t>
  </si>
  <si>
    <t>13.220571538702</t>
  </si>
  <si>
    <t>Ried in der Riedmark</t>
  </si>
  <si>
    <t>48.2798980453016</t>
  </si>
  <si>
    <t>14.5348311160991</t>
  </si>
  <si>
    <t>Weilbach</t>
  </si>
  <si>
    <t>48.2804392892123</t>
  </si>
  <si>
    <t>13.3702171311004</t>
  </si>
  <si>
    <t>Michelhausen</t>
  </si>
  <si>
    <t>48.2808963277421</t>
  </si>
  <si>
    <t>15.9456072233409</t>
  </si>
  <si>
    <t>Judenau</t>
  </si>
  <si>
    <t>48.2814842706149</t>
  </si>
  <si>
    <t>16.0327246656212</t>
  </si>
  <si>
    <t>Neumarkt im Hausruckkreis</t>
  </si>
  <si>
    <t>48.2823743145752</t>
  </si>
  <si>
    <t>13.7587674411043</t>
  </si>
  <si>
    <t>Windhaag bei Perg</t>
  </si>
  <si>
    <t>48.2836811</t>
  </si>
  <si>
    <t>14.6824121</t>
  </si>
  <si>
    <t>Tulbing</t>
  </si>
  <si>
    <t>48.2840337222164</t>
  </si>
  <si>
    <t>16.1120810600728</t>
  </si>
  <si>
    <t>Herzogenburg</t>
  </si>
  <si>
    <t>48.2841258</t>
  </si>
  <si>
    <t>15.7178001854743</t>
  </si>
  <si>
    <t>Michaelnbach</t>
  </si>
  <si>
    <t>48.2848367803142</t>
  </si>
  <si>
    <t>13.8204887757408</t>
  </si>
  <si>
    <t>St. Martin</t>
  </si>
  <si>
    <t>48.2851998345027</t>
  </si>
  <si>
    <t>13.4318260007442</t>
  </si>
  <si>
    <t>Alkoven</t>
  </si>
  <si>
    <t>48.2858504</t>
  </si>
  <si>
    <t>14.1083404017164</t>
  </si>
  <si>
    <t>48.2862078510029</t>
  </si>
  <si>
    <t>16.3796290434291</t>
  </si>
  <si>
    <t>St. Thomas</t>
  </si>
  <si>
    <t>48.2872313306931</t>
  </si>
  <si>
    <t>13.8816375039583</t>
  </si>
  <si>
    <t>Obritzberg</t>
  </si>
  <si>
    <t>48.2875998896737</t>
  </si>
  <si>
    <t>15.5873803236557</t>
  </si>
  <si>
    <t>48.2876956386871</t>
  </si>
  <si>
    <t>14.2939521610088</t>
  </si>
  <si>
    <t>Yspertal</t>
  </si>
  <si>
    <t>48.2882671123946</t>
  </si>
  <si>
    <t>15.0631521490109</t>
  </si>
  <si>
    <t>Aggsbach Dorf</t>
  </si>
  <si>
    <t>48.2906408</t>
  </si>
  <si>
    <t>15.4087031</t>
  </si>
  <si>
    <t>48.2922111654726</t>
  </si>
  <si>
    <t>14.3059854875321</t>
  </si>
  <si>
    <t>St. Georgen bei Obernberg am Inn</t>
  </si>
  <si>
    <t>48.2926735885881</t>
  </si>
  <si>
    <t>13.3358256236359</t>
  </si>
  <si>
    <t>Klosterneuburg</t>
  </si>
  <si>
    <t>48.295823802606</t>
  </si>
  <si>
    <t>16.3254259436581</t>
  </si>
  <si>
    <t>Riedau</t>
  </si>
  <si>
    <t>48.295920282893</t>
  </si>
  <si>
    <t>13.6420598216066</t>
  </si>
  <si>
    <t>48.2969908903367</t>
  </si>
  <si>
    <t>14.2947525952648</t>
  </si>
  <si>
    <t>Weiten</t>
  </si>
  <si>
    <t>48.2983208665466</t>
  </si>
  <si>
    <t>15.2587271660408</t>
  </si>
  <si>
    <t>Hintersdorf</t>
  </si>
  <si>
    <t>48.2984505829382</t>
  </si>
  <si>
    <t>16.2174772580451</t>
  </si>
  <si>
    <t>Prambachkirchen</t>
  </si>
  <si>
    <t>48.2984512315668</t>
  </si>
  <si>
    <t>13.9335326382951</t>
  </si>
  <si>
    <t>Atzenbrugg</t>
  </si>
  <si>
    <t>48.2986280095522</t>
  </si>
  <si>
    <t>15.8970130067623</t>
  </si>
  <si>
    <t>48.2992801</t>
  </si>
  <si>
    <t>14.2915353</t>
  </si>
  <si>
    <t>Deutsch Wagram</t>
  </si>
  <si>
    <t>48.3002036039837</t>
  </si>
  <si>
    <t>16.568622854068</t>
  </si>
  <si>
    <t>Königstetten</t>
  </si>
  <si>
    <t>48.3019426344327</t>
  </si>
  <si>
    <t>16.1518771909886</t>
  </si>
  <si>
    <t>Obernberg am Inn</t>
  </si>
  <si>
    <t>48.3052599102355</t>
  </si>
  <si>
    <t>13.3193435955702</t>
  </si>
  <si>
    <t>48.3057120937329</t>
  </si>
  <si>
    <t>14.2913005691658</t>
  </si>
  <si>
    <t>Eferding</t>
  </si>
  <si>
    <t>48.3068882661504</t>
  </si>
  <si>
    <t>14.0102130134263</t>
  </si>
  <si>
    <t>Langenzersdorf</t>
  </si>
  <si>
    <t>48.3073231</t>
  </si>
  <si>
    <t>16.3499241</t>
  </si>
  <si>
    <t>Statzendorf</t>
  </si>
  <si>
    <t>48.3076299673858</t>
  </si>
  <si>
    <t>15.6360004485041</t>
  </si>
  <si>
    <t>Maria Laach</t>
  </si>
  <si>
    <t>48.3082570174722</t>
  </si>
  <si>
    <t>15.3464307658578</t>
  </si>
  <si>
    <t>Gansbach</t>
  </si>
  <si>
    <t>48.3094522</t>
  </si>
  <si>
    <t>15.4720758</t>
  </si>
  <si>
    <t>48.3101259</t>
  </si>
  <si>
    <t>14.2830522</t>
  </si>
  <si>
    <t>48.3104443288878</t>
  </si>
  <si>
    <t>14.7613333542859</t>
  </si>
  <si>
    <t>Rechberg</t>
  </si>
  <si>
    <t>48.3120273564438</t>
  </si>
  <si>
    <t>14.7106164469474</t>
  </si>
  <si>
    <t>Puchenau</t>
  </si>
  <si>
    <t>48.3134373214726</t>
  </si>
  <si>
    <t>14.2481242414494</t>
  </si>
  <si>
    <t>Pöggstall</t>
  </si>
  <si>
    <t>48.3144627625163</t>
  </si>
  <si>
    <t>15.1891611017305</t>
  </si>
  <si>
    <t>Strasshof an der Nordbahn</t>
  </si>
  <si>
    <t>48.3145356977877</t>
  </si>
  <si>
    <t>16.6286723146519</t>
  </si>
  <si>
    <t>Ort im Innkreis</t>
  </si>
  <si>
    <t>48.3151115945036</t>
  </si>
  <si>
    <t>13.4343879206405</t>
  </si>
  <si>
    <t>Oberwölbling</t>
  </si>
  <si>
    <t>48.315469568973</t>
  </si>
  <si>
    <t>15.5879451572236</t>
  </si>
  <si>
    <t>Zell an der Pram</t>
  </si>
  <si>
    <t>48.3160616285834</t>
  </si>
  <si>
    <t>13.62888730975</t>
  </si>
  <si>
    <t>Dimbach</t>
  </si>
  <si>
    <t>48.3160863146247</t>
  </si>
  <si>
    <t>14.887566737491</t>
  </si>
  <si>
    <t>Katsdorf</t>
  </si>
  <si>
    <t>48.3165121592425</t>
  </si>
  <si>
    <t>14.474929743426</t>
  </si>
  <si>
    <t>Langenrohr</t>
  </si>
  <si>
    <t>48.3185857686775</t>
  </si>
  <si>
    <t>16.0112432576742</t>
  </si>
  <si>
    <t>Laimbach</t>
  </si>
  <si>
    <t>48.3191521242618</t>
  </si>
  <si>
    <t>15.1164852056238</t>
  </si>
  <si>
    <t>Getzersdorf</t>
  </si>
  <si>
    <t>48.3193337258471</t>
  </si>
  <si>
    <t>15.6806129679238</t>
  </si>
  <si>
    <t>Steyregg</t>
  </si>
  <si>
    <t>48.3202347</t>
  </si>
  <si>
    <t>14.373015</t>
  </si>
  <si>
    <t>Aggsbach Markt</t>
  </si>
  <si>
    <t>48.320266588753</t>
  </si>
  <si>
    <t>15.4051045011724</t>
  </si>
  <si>
    <t>Muckendorf-Wipfing</t>
  </si>
  <si>
    <t>48.3207838120979</t>
  </si>
  <si>
    <t>16.1437954326285</t>
  </si>
  <si>
    <t>Pabneukirchen</t>
  </si>
  <si>
    <t>48.3217773324361</t>
  </si>
  <si>
    <t>14.8225481747388</t>
  </si>
  <si>
    <t>Sitzenberg-Reidling</t>
  </si>
  <si>
    <t>48.322581413801</t>
  </si>
  <si>
    <t>15.8148464728559</t>
  </si>
  <si>
    <t>Wilhering</t>
  </si>
  <si>
    <t>48.3237606</t>
  </si>
  <si>
    <t>14.1919497</t>
  </si>
  <si>
    <t>Langenlebarn</t>
  </si>
  <si>
    <t>48.32386495</t>
  </si>
  <si>
    <t>16.0978472619085</t>
  </si>
  <si>
    <t>Gerasdorf</t>
  </si>
  <si>
    <t>48.3239348098265</t>
  </si>
  <si>
    <t>16.4678887439035</t>
  </si>
  <si>
    <t>Altschwendt</t>
  </si>
  <si>
    <t>48.3247701949499</t>
  </si>
  <si>
    <t>13.6882362813478</t>
  </si>
  <si>
    <t>Lambrechten</t>
  </si>
  <si>
    <t>48.325761569869</t>
  </si>
  <si>
    <t>13.5219164064225</t>
  </si>
  <si>
    <t>Goldwörth</t>
  </si>
  <si>
    <t>48.3258137711993</t>
  </si>
  <si>
    <t>14.1034506632183</t>
  </si>
  <si>
    <t>Reichersberg</t>
  </si>
  <si>
    <t>48.3274280900536</t>
  </si>
  <si>
    <t>13.3823245400539</t>
  </si>
  <si>
    <t>48.3274726055503</t>
  </si>
  <si>
    <t>14.2902050865627</t>
  </si>
  <si>
    <t>Untergaisbach</t>
  </si>
  <si>
    <t>48.3276591815133</t>
  </si>
  <si>
    <t>14.5070014700559</t>
  </si>
  <si>
    <t>Zeiselmauer</t>
  </si>
  <si>
    <t>48.3295739950744</t>
  </si>
  <si>
    <t>16.1591767178197</t>
  </si>
  <si>
    <t>St. Andrä-Wördern</t>
  </si>
  <si>
    <t>48.3304062551331</t>
  </si>
  <si>
    <t>16.2131686540409</t>
  </si>
  <si>
    <t>48.3322015</t>
  </si>
  <si>
    <t>14.3123515</t>
  </si>
  <si>
    <t>Peuerbach</t>
  </si>
  <si>
    <t>48.3353440123931</t>
  </si>
  <si>
    <t>13.7528721988524</t>
  </si>
  <si>
    <t>Kritzendorf</t>
  </si>
  <si>
    <t>48.3356087804247</t>
  </si>
  <si>
    <t>16.2985344520923</t>
  </si>
  <si>
    <t>Ottensheim</t>
  </si>
  <si>
    <t>48.3362890025281</t>
  </si>
  <si>
    <t>14.1843242011762</t>
  </si>
  <si>
    <t>Engerwitzdorf</t>
  </si>
  <si>
    <t>48.337622514633</t>
  </si>
  <si>
    <t>14.425354112806</t>
  </si>
  <si>
    <t>Gänserndorf</t>
  </si>
  <si>
    <t>48.33924225064</t>
  </si>
  <si>
    <t>16.7257945408338</t>
  </si>
  <si>
    <t>Stroheim</t>
  </si>
  <si>
    <t>48.3397966093115</t>
  </si>
  <si>
    <t>13.9569040483132</t>
  </si>
  <si>
    <t>Nußdorf</t>
  </si>
  <si>
    <t>48.339892</t>
  </si>
  <si>
    <t>15.6772297111712</t>
  </si>
  <si>
    <t>Viehdorf</t>
  </si>
  <si>
    <t>48.3401755</t>
  </si>
  <si>
    <t>16.2340654197905</t>
  </si>
  <si>
    <t>Pillichsdorf</t>
  </si>
  <si>
    <t>48.3404224</t>
  </si>
  <si>
    <t>16.5283223028476</t>
  </si>
  <si>
    <t>Bisamberg</t>
  </si>
  <si>
    <t>48.3405952235694</t>
  </si>
  <si>
    <t>16.3750612335301</t>
  </si>
  <si>
    <t>Waizenkirchen</t>
  </si>
  <si>
    <t>48.3406739300949</t>
  </si>
  <si>
    <t>13.8634240078633</t>
  </si>
  <si>
    <t>Dorfstetten</t>
  </si>
  <si>
    <t>48.3407279128521</t>
  </si>
  <si>
    <t>14.9892800863699</t>
  </si>
  <si>
    <t>Antiesenhofen</t>
  </si>
  <si>
    <t>48.342153873673</t>
  </si>
  <si>
    <t>13.3976127401003</t>
  </si>
  <si>
    <t>Tragwein</t>
  </si>
  <si>
    <t>48.3430203718083</t>
  </si>
  <si>
    <t>14.6200067767682</t>
  </si>
  <si>
    <t>Pierbach</t>
  </si>
  <si>
    <t>48.3431429949943</t>
  </si>
  <si>
    <t>14.7478525518137</t>
  </si>
  <si>
    <t>Mautern</t>
  </si>
  <si>
    <t>48.343733</t>
  </si>
  <si>
    <t>15.4879651</t>
  </si>
  <si>
    <t>Mayrhof</t>
  </si>
  <si>
    <t>48.3442493421647</t>
  </si>
  <si>
    <t>13.5114079874218</t>
  </si>
  <si>
    <t>Greifenstein</t>
  </si>
  <si>
    <t>48.3445430587879</t>
  </si>
  <si>
    <t>16.2390044744304</t>
  </si>
  <si>
    <t>Zwentendorf an der Donau</t>
  </si>
  <si>
    <t>48.3453316000277</t>
  </si>
  <si>
    <t>15.8820852702456</t>
  </si>
  <si>
    <t>Raxendorf</t>
  </si>
  <si>
    <t>48.3462104033426</t>
  </si>
  <si>
    <t>15.2803383566048</t>
  </si>
  <si>
    <t>Feldkirchen an der Donau</t>
  </si>
  <si>
    <t>48.3494609169102</t>
  </si>
  <si>
    <t>14.0671589155163</t>
  </si>
  <si>
    <t>Weikendorf</t>
  </si>
  <si>
    <t>48.3496713879317</t>
  </si>
  <si>
    <t>16.7599180432639</t>
  </si>
  <si>
    <t>Höflein an der Donau</t>
  </si>
  <si>
    <t>48.3503959741276</t>
  </si>
  <si>
    <t>16.2700726668635</t>
  </si>
  <si>
    <t>Wartberg ob der Aist</t>
  </si>
  <si>
    <t>48.3504358</t>
  </si>
  <si>
    <t>14.5048673</t>
  </si>
  <si>
    <t>Raab</t>
  </si>
  <si>
    <t>48.3511854372583</t>
  </si>
  <si>
    <t>13.6416389122869</t>
  </si>
  <si>
    <t>Eggerding</t>
  </si>
  <si>
    <t>48.3525601829022</t>
  </si>
  <si>
    <t>13.4823272189644</t>
  </si>
  <si>
    <t>Paudorf</t>
  </si>
  <si>
    <t>48.353754996733</t>
  </si>
  <si>
    <t>15.633101205388</t>
  </si>
  <si>
    <t>Traismauer</t>
  </si>
  <si>
    <t>48.354228712239</t>
  </si>
  <si>
    <t>15.7393225768578</t>
  </si>
  <si>
    <t>Pregarten</t>
  </si>
  <si>
    <t>48.3548001032169</t>
  </si>
  <si>
    <t>14.5371177785698</t>
  </si>
  <si>
    <t>Heiligenberg</t>
  </si>
  <si>
    <t>48.35503273</t>
  </si>
  <si>
    <t>13.8232903291142</t>
  </si>
  <si>
    <t>Walding</t>
  </si>
  <si>
    <t>48.3561362363844</t>
  </si>
  <si>
    <t>14.1559025668007</t>
  </si>
  <si>
    <t>Großengersdorf</t>
  </si>
  <si>
    <t>48.356678060186</t>
  </si>
  <si>
    <t>16.5667766657841</t>
  </si>
  <si>
    <t>Mönchdorf</t>
  </si>
  <si>
    <t>48.3568064711095</t>
  </si>
  <si>
    <t>14.820167969223</t>
  </si>
  <si>
    <t>Enzersfeld</t>
  </si>
  <si>
    <t>48.3573553</t>
  </si>
  <si>
    <t>16.4354233</t>
  </si>
  <si>
    <t>Spitz</t>
  </si>
  <si>
    <t>48.358658061029</t>
  </si>
  <si>
    <t>15.4123610782927</t>
  </si>
  <si>
    <t>Tulln an der Donau</t>
  </si>
  <si>
    <t>48.361033</t>
  </si>
  <si>
    <t>16.0285891015629</t>
  </si>
  <si>
    <t>Bad Zell</t>
  </si>
  <si>
    <t>48.3618833959396</t>
  </si>
  <si>
    <t>14.6722067840597</t>
  </si>
  <si>
    <t>Bockfließ</t>
  </si>
  <si>
    <t>48.3619889028982</t>
  </si>
  <si>
    <t>16.5914804306771</t>
  </si>
  <si>
    <t>Furth bei Göttweig</t>
  </si>
  <si>
    <t>48.36218905</t>
  </si>
  <si>
    <t>15.6652356951349</t>
  </si>
  <si>
    <t>Mitterarnsdorf</t>
  </si>
  <si>
    <t>48.3642063</t>
  </si>
  <si>
    <t>15.4299033</t>
  </si>
  <si>
    <t>St. Willibald</t>
  </si>
  <si>
    <t>48.3652327779287</t>
  </si>
  <si>
    <t>13.692288477826</t>
  </si>
  <si>
    <t>Andorf</t>
  </si>
  <si>
    <t>48.365944738331</t>
  </si>
  <si>
    <t>13.5709873055741</t>
  </si>
  <si>
    <t>Korneuburg</t>
  </si>
  <si>
    <t>48.3660693284712</t>
  </si>
  <si>
    <t>16.3225613038421</t>
  </si>
  <si>
    <t>Schönkirchen</t>
  </si>
  <si>
    <t>48.366404</t>
  </si>
  <si>
    <t>16.7002812</t>
  </si>
  <si>
    <t>Gallneukirchen</t>
  </si>
  <si>
    <t>48.366740062194</t>
  </si>
  <si>
    <t>14.427672846823</t>
  </si>
  <si>
    <t>Hartkirchen</t>
  </si>
  <si>
    <t>48.3672294799434</t>
  </si>
  <si>
    <t>13.9863560880319</t>
  </si>
  <si>
    <t>St. Georgen am Walde</t>
  </si>
  <si>
    <t>48.3674767026622</t>
  </si>
  <si>
    <t>14.9032752750333</t>
  </si>
  <si>
    <t>Großebersdorf</t>
  </si>
  <si>
    <t>48.36835795</t>
  </si>
  <si>
    <t>16.4728414338385</t>
  </si>
  <si>
    <t>Altenberg</t>
  </si>
  <si>
    <t>48.3683600060317</t>
  </si>
  <si>
    <t>14.3408634464874</t>
  </si>
  <si>
    <t>Rottenegg</t>
  </si>
  <si>
    <t>48.3709783520952</t>
  </si>
  <si>
    <t>14.1431302169052</t>
  </si>
  <si>
    <t>Hagenberg im Mühlkreis</t>
  </si>
  <si>
    <t>48.3709950782856</t>
  </si>
  <si>
    <t>14.5166719992914</t>
  </si>
  <si>
    <t>Aschbach</t>
  </si>
  <si>
    <t>48.3714691053737</t>
  </si>
  <si>
    <t>14.0236773181107</t>
  </si>
  <si>
    <t>Gutenbrunn</t>
  </si>
  <si>
    <t>48.373004660725</t>
  </si>
  <si>
    <t>15.0759523211811</t>
  </si>
  <si>
    <t>48.3738498409678</t>
  </si>
  <si>
    <t>15.3445641920825</t>
  </si>
  <si>
    <t>Martinsberg</t>
  </si>
  <si>
    <t>48.373885688787</t>
  </si>
  <si>
    <t>15.1536900656953</t>
  </si>
  <si>
    <t>Auersthal</t>
  </si>
  <si>
    <t>48.3755308126563</t>
  </si>
  <si>
    <t>16.6309932902314</t>
  </si>
  <si>
    <t>Gramastetten</t>
  </si>
  <si>
    <t>48.3778274</t>
  </si>
  <si>
    <t>14.1951299</t>
  </si>
  <si>
    <t>Spillern</t>
  </si>
  <si>
    <t>48.379161405863</t>
  </si>
  <si>
    <t>16.2608785188361</t>
  </si>
  <si>
    <t>Wolkersdorf im Weinviertel</t>
  </si>
  <si>
    <t>48.3807458181003</t>
  </si>
  <si>
    <t>16.5176216315057</t>
  </si>
  <si>
    <t>Rückersdorf-Harmannsdorf</t>
  </si>
  <si>
    <t>48.3819712833532</t>
  </si>
  <si>
    <t>16.3618443692857</t>
  </si>
  <si>
    <t>Krems-Hollenburg</t>
  </si>
  <si>
    <t>48.3825513516705</t>
  </si>
  <si>
    <t>15.6529865529522</t>
  </si>
  <si>
    <t>Angern</t>
  </si>
  <si>
    <t>48.3856157026648</t>
  </si>
  <si>
    <t>16.8304557770283</t>
  </si>
  <si>
    <t>Prottes</t>
  </si>
  <si>
    <t>48.385734337774</t>
  </si>
  <si>
    <t>16.7382056366971</t>
  </si>
  <si>
    <t>St. Marienkirchen bei Schärding</t>
  </si>
  <si>
    <t>48.3871792832634</t>
  </si>
  <si>
    <t>13.4377610033318</t>
  </si>
  <si>
    <t>St. Agatha</t>
  </si>
  <si>
    <t>48.3873669132397</t>
  </si>
  <si>
    <t>13.8771417219008</t>
  </si>
  <si>
    <t>Oberrohrbach</t>
  </si>
  <si>
    <t>48.3895899498104</t>
  </si>
  <si>
    <t>16.3072844025004</t>
  </si>
  <si>
    <t>Ulrichskirchen</t>
  </si>
  <si>
    <t>48.3908853296632</t>
  </si>
  <si>
    <t>16.4778963584744</t>
  </si>
  <si>
    <t>Stockerau</t>
  </si>
  <si>
    <t>48.3910543218357</t>
  </si>
  <si>
    <t>16.2125125644267</t>
  </si>
  <si>
    <t>Weißenkirchen in der Wachau</t>
  </si>
  <si>
    <t>48.3924233472367</t>
  </si>
  <si>
    <t>15.4622111692512</t>
  </si>
  <si>
    <t>Enzenkirchen</t>
  </si>
  <si>
    <t>48.3925793738859</t>
  </si>
  <si>
    <t>13.6537290593781</t>
  </si>
  <si>
    <t>Hausleiten</t>
  </si>
  <si>
    <t>48.3930057606045</t>
  </si>
  <si>
    <t>16.1028048608974</t>
  </si>
  <si>
    <t>Sigharting</t>
  </si>
  <si>
    <t>48.3932998701538</t>
  </si>
  <si>
    <t>13.6081943881029</t>
  </si>
  <si>
    <t>Dürnstein</t>
  </si>
  <si>
    <t>48.3943113467055</t>
  </si>
  <si>
    <t>15.5269373215938</t>
  </si>
  <si>
    <t>Raggendorf</t>
  </si>
  <si>
    <t>48.3943462</t>
  </si>
  <si>
    <t>16.6634295</t>
  </si>
  <si>
    <t>Rossatz</t>
  </si>
  <si>
    <t>48.3956868443025</t>
  </si>
  <si>
    <t>15.5031422859486</t>
  </si>
  <si>
    <t>Ollersdorf</t>
  </si>
  <si>
    <t>48.39714195</t>
  </si>
  <si>
    <t>16.7931314453179</t>
  </si>
  <si>
    <t>Absdorf</t>
  </si>
  <si>
    <t>48.39933912152</t>
  </si>
  <si>
    <t>15.9755498105307</t>
  </si>
  <si>
    <t>Matzen</t>
  </si>
  <si>
    <t>48.4000749922861</t>
  </si>
  <si>
    <t>16.6945889066807</t>
  </si>
  <si>
    <t>Altenwörth</t>
  </si>
  <si>
    <t>48.4008244549721</t>
  </si>
  <si>
    <t>15.8501393984517</t>
  </si>
  <si>
    <t>Natternbach</t>
  </si>
  <si>
    <t>48.4021265</t>
  </si>
  <si>
    <t>13.7301112</t>
  </si>
  <si>
    <t>Krems-Stein</t>
  </si>
  <si>
    <t>48.402166482893</t>
  </si>
  <si>
    <t>15.5793502014156</t>
  </si>
  <si>
    <t>Schönau im Mühlkreis</t>
  </si>
  <si>
    <t>48.4024755290286</t>
  </si>
  <si>
    <t>14.7029508243997</t>
  </si>
  <si>
    <t>Stetteldorf am Wagram</t>
  </si>
  <si>
    <t>48.4054528897373</t>
  </si>
  <si>
    <t>16.0218067476581</t>
  </si>
  <si>
    <t>Taufkirchen an der Pram</t>
  </si>
  <si>
    <t>48.4071519093941</t>
  </si>
  <si>
    <t>13.5221641751105</t>
  </si>
  <si>
    <t>Grafenwörth</t>
  </si>
  <si>
    <t>48.4080345201387</t>
  </si>
  <si>
    <t>15.7842674624363</t>
  </si>
  <si>
    <t>Haibach ob der Donau</t>
  </si>
  <si>
    <t>48.4089132579504</t>
  </si>
  <si>
    <t>13.9161172138364</t>
  </si>
  <si>
    <t>Alberndorf in der Riedmark</t>
  </si>
  <si>
    <t>48.4090616485474</t>
  </si>
  <si>
    <t>14.3953790325312</t>
  </si>
  <si>
    <t>Suben</t>
  </si>
  <si>
    <t>48.4091567827024</t>
  </si>
  <si>
    <t>13.436520567465</t>
  </si>
  <si>
    <t>Hellmonsödt</t>
  </si>
  <si>
    <t>48.4098127</t>
  </si>
  <si>
    <t>14.2775058</t>
  </si>
  <si>
    <t>Kottes</t>
  </si>
  <si>
    <t>48.4104978488023</t>
  </si>
  <si>
    <t>15.3440956413087</t>
  </si>
  <si>
    <t>Leitzersdorf</t>
  </si>
  <si>
    <t>48.4108194905706</t>
  </si>
  <si>
    <t>16.2518982159049</t>
  </si>
  <si>
    <t>Königswiesen</t>
  </si>
  <si>
    <t>48.4111471338194</t>
  </si>
  <si>
    <t>14.8566468865963</t>
  </si>
  <si>
    <t>Königsbrunn am Wagram</t>
  </si>
  <si>
    <t>48.4117239006114</t>
  </si>
  <si>
    <t>15.9407849522592</t>
  </si>
  <si>
    <t>Groß Schweinbarth</t>
  </si>
  <si>
    <t>48.4121124910076</t>
  </si>
  <si>
    <t>16.6338846515602</t>
  </si>
  <si>
    <t>Ottenschlag</t>
  </si>
  <si>
    <t>48.4136443567681</t>
  </si>
  <si>
    <t>15.2149726958667</t>
  </si>
  <si>
    <t>Stillfried</t>
  </si>
  <si>
    <t>48.4138876</t>
  </si>
  <si>
    <t>16.8378753327431</t>
  </si>
  <si>
    <t>Diersbach</t>
  </si>
  <si>
    <t>48.4145995233424</t>
  </si>
  <si>
    <t>13.5783589314626</t>
  </si>
  <si>
    <t>Bad Traunstein</t>
  </si>
  <si>
    <t>48.4153969090721</t>
  </si>
  <si>
    <t>15.0999210042669</t>
  </si>
  <si>
    <t>Krems-Lerchenfeld</t>
  </si>
  <si>
    <t>48.4155022520449</t>
  </si>
  <si>
    <t>15.6365307381191</t>
  </si>
  <si>
    <t>St. Martin im Mühlkreis</t>
  </si>
  <si>
    <t>48.4156145172371</t>
  </si>
  <si>
    <t>14.0457504376122</t>
  </si>
  <si>
    <t>Krems an der Donau</t>
  </si>
  <si>
    <t>48.416113207077</t>
  </si>
  <si>
    <t>15.6003859733204</t>
  </si>
  <si>
    <t>Gedersdorf</t>
  </si>
  <si>
    <t>48.4175260460387</t>
  </si>
  <si>
    <t>15.6900450939013</t>
  </si>
  <si>
    <t>Rohrendorf bei Krems</t>
  </si>
  <si>
    <t>48.42085375</t>
  </si>
  <si>
    <t>15.6538840909582</t>
  </si>
  <si>
    <t>Großheinrichschlag</t>
  </si>
  <si>
    <t>48.4230433371763</t>
  </si>
  <si>
    <t>15.3995938403326</t>
  </si>
  <si>
    <t>Schleinbach</t>
  </si>
  <si>
    <t>48.4234637529605</t>
  </si>
  <si>
    <t>16.4827822549458</t>
  </si>
  <si>
    <t>Sierndorf</t>
  </si>
  <si>
    <t>48.4241874</t>
  </si>
  <si>
    <t>16.1585014</t>
  </si>
  <si>
    <t>St. Florian am Inn</t>
  </si>
  <si>
    <t>48.4264919071313</t>
  </si>
  <si>
    <t>13.461863019664</t>
  </si>
  <si>
    <t>Gutau</t>
  </si>
  <si>
    <t>48.4268963</t>
  </si>
  <si>
    <t>14.5959341</t>
  </si>
  <si>
    <t>Neukirchen am Walde</t>
  </si>
  <si>
    <t>48.4271071</t>
  </si>
  <si>
    <t>13.7814872</t>
  </si>
  <si>
    <t>Haitzendorf</t>
  </si>
  <si>
    <t>48.4274583988314</t>
  </si>
  <si>
    <t>15.7408612185892</t>
  </si>
  <si>
    <t>Herzogsdorf</t>
  </si>
  <si>
    <t>48.4288302653518</t>
  </si>
  <si>
    <t>14.1364300984936</t>
  </si>
  <si>
    <t>Neuhaus an der Donau</t>
  </si>
  <si>
    <t>48.4291133184417</t>
  </si>
  <si>
    <t>13.9971015125029</t>
  </si>
  <si>
    <t>Krems-Rehberg</t>
  </si>
  <si>
    <t>48.43059763599</t>
  </si>
  <si>
    <t>15.5870005689517</t>
  </si>
  <si>
    <t>Kirchberg am Wagram</t>
  </si>
  <si>
    <t>48.4324238694468</t>
  </si>
  <si>
    <t>15.8973263465456</t>
  </si>
  <si>
    <t>Würnitz</t>
  </si>
  <si>
    <t>48.4342186338786</t>
  </si>
  <si>
    <t>16.4215857080806</t>
  </si>
  <si>
    <t>48.4366637747793</t>
  </si>
  <si>
    <t>16.789637163894</t>
  </si>
  <si>
    <t>Feuersbrunn</t>
  </si>
  <si>
    <t>48.4385928</t>
  </si>
  <si>
    <t>15.7700334</t>
  </si>
  <si>
    <t>Fels am Wagram</t>
  </si>
  <si>
    <t>48.4410760609178</t>
  </si>
  <si>
    <t>15.8240579891639</t>
  </si>
  <si>
    <t>St. Leonhard bei Freistadt</t>
  </si>
  <si>
    <t>48.4420425485173</t>
  </si>
  <si>
    <t>14.6576789971193</t>
  </si>
  <si>
    <t>Kopfing im Innkreis</t>
  </si>
  <si>
    <t>48.4421505397439</t>
  </si>
  <si>
    <t>13.6591756976102</t>
  </si>
  <si>
    <t>Unterweißenbach</t>
  </si>
  <si>
    <t>48.4432377307718</t>
  </si>
  <si>
    <t>14.7864422113343</t>
  </si>
  <si>
    <t>Kirchberg ob der Donau</t>
  </si>
  <si>
    <t>48.4442755836626</t>
  </si>
  <si>
    <t>13.942059799225</t>
  </si>
  <si>
    <t>Schönbach</t>
  </si>
  <si>
    <t>48.4485208554442</t>
  </si>
  <si>
    <t>15.0224197533002</t>
  </si>
  <si>
    <t>Senftenberg</t>
  </si>
  <si>
    <t>48.4489368980364</t>
  </si>
  <si>
    <t>15.517191162883</t>
  </si>
  <si>
    <t>Etsdorf am Kamp</t>
  </si>
  <si>
    <t>48.4493270107813</t>
  </si>
  <si>
    <t>15.7428456121703</t>
  </si>
  <si>
    <t>Niederwaldkirchen</t>
  </si>
  <si>
    <t>48.4496643818459</t>
  </si>
  <si>
    <t>14.0833610575155</t>
  </si>
  <si>
    <t>Wesenufer</t>
  </si>
  <si>
    <t>48.4498435340721</t>
  </si>
  <si>
    <t>13.805865418433</t>
  </si>
  <si>
    <t>Schärding</t>
  </si>
  <si>
    <t>48.45270515</t>
  </si>
  <si>
    <t>13.4363396108764</t>
  </si>
  <si>
    <t>Neumarkt im Mühlkreis</t>
  </si>
  <si>
    <t>48.4529248</t>
  </si>
  <si>
    <t>14.4737940972114</t>
  </si>
  <si>
    <t>Lasberg</t>
  </si>
  <si>
    <t>48.45361515</t>
  </si>
  <si>
    <t>14.5328535997026</t>
  </si>
  <si>
    <t>Sallingberg</t>
  </si>
  <si>
    <t>48.4538187732064</t>
  </si>
  <si>
    <t>15.2181589213732</t>
  </si>
  <si>
    <t>Albrechtsberg an der Großen Krems</t>
  </si>
  <si>
    <t>48.4541942729803</t>
  </si>
  <si>
    <t>15.3662343426886</t>
  </si>
  <si>
    <t>Niederrußbach</t>
  </si>
  <si>
    <t>48.4557795885018</t>
  </si>
  <si>
    <t>16.0402697514041</t>
  </si>
  <si>
    <t>Bad Pirawarth</t>
  </si>
  <si>
    <t>48.4563958</t>
  </si>
  <si>
    <t>16.6035835</t>
  </si>
  <si>
    <t>Kleinzell im Mühlkreis</t>
  </si>
  <si>
    <t>48.4564976020224</t>
  </si>
  <si>
    <t>13.9978123717639</t>
  </si>
  <si>
    <t>Hadersdorf am Kamp</t>
  </si>
  <si>
    <t>48.4576682802518</t>
  </si>
  <si>
    <t>15.7215640724442</t>
  </si>
  <si>
    <t>Reichenau im Mühlkreis</t>
  </si>
  <si>
    <t>48.4583678844148</t>
  </si>
  <si>
    <t>14.3449933926329</t>
  </si>
  <si>
    <t>Niederhollabrunn</t>
  </si>
  <si>
    <t>48.4591405831365</t>
  </si>
  <si>
    <t>16.2933807647074</t>
  </si>
  <si>
    <t>Rainbach im Innkreis</t>
  </si>
  <si>
    <t>48.4620036535064</t>
  </si>
  <si>
    <t>13.5361136770941</t>
  </si>
  <si>
    <t>Spannberg</t>
  </si>
  <si>
    <t>48.4628596976638</t>
  </si>
  <si>
    <t>16.7377186780376</t>
  </si>
  <si>
    <t>Lengenfeld</t>
  </si>
  <si>
    <t>48.4634202205294</t>
  </si>
  <si>
    <t>15.5762557713832</t>
  </si>
  <si>
    <t>Hohenruppersdorf</t>
  </si>
  <si>
    <t>48.4643412848462</t>
  </si>
  <si>
    <t>16.6506986030124</t>
  </si>
  <si>
    <t>Dürnkrut</t>
  </si>
  <si>
    <t>48.4645008</t>
  </si>
  <si>
    <t>16.8245237</t>
  </si>
  <si>
    <t>St. Aegidi</t>
  </si>
  <si>
    <t>48.4655587270906</t>
  </si>
  <si>
    <t>13.7333321085797</t>
  </si>
  <si>
    <t>Oberneukirchen</t>
  </si>
  <si>
    <t>48.4655828859992</t>
  </si>
  <si>
    <t>14.2228444383643</t>
  </si>
  <si>
    <t>Langenlois</t>
  </si>
  <si>
    <t>48.4656216964619</t>
  </si>
  <si>
    <t>15.6885804380125</t>
  </si>
  <si>
    <t>Zwettl an der Rodl</t>
  </si>
  <si>
    <t>48.4657680757872</t>
  </si>
  <si>
    <t>14.2722880741843</t>
  </si>
  <si>
    <t>Straß im Straßertale</t>
  </si>
  <si>
    <t>48.466260643391</t>
  </si>
  <si>
    <t>15.7366128985984</t>
  </si>
  <si>
    <t>Niederkappel</t>
  </si>
  <si>
    <t>48.4664031987259</t>
  </si>
  <si>
    <t>13.8806440561673</t>
  </si>
  <si>
    <t>St. Veit im Mühlkreis</t>
  </si>
  <si>
    <t>48.4685273373308</t>
  </si>
  <si>
    <t>14.1599367526051</t>
  </si>
  <si>
    <t>Kefermarkt</t>
  </si>
  <si>
    <t>48.4688205</t>
  </si>
  <si>
    <t>14.4764411037919</t>
  </si>
  <si>
    <t>Velm-Götzendorf</t>
  </si>
  <si>
    <t>48.4689934</t>
  </si>
  <si>
    <t>16.7899812</t>
  </si>
  <si>
    <t>Obermeisling</t>
  </si>
  <si>
    <t>48.4693519823411</t>
  </si>
  <si>
    <t>15.4512801698053</t>
  </si>
  <si>
    <t>Brunnenthal</t>
  </si>
  <si>
    <t>48.4699692231007</t>
  </si>
  <si>
    <t>13.4722639341923</t>
  </si>
  <si>
    <t>Großweikersdorf</t>
  </si>
  <si>
    <t>48.4721549904218</t>
  </si>
  <si>
    <t>15.9874876939574</t>
  </si>
  <si>
    <t>St. Ulrich im Mühlkreis</t>
  </si>
  <si>
    <t>48.4744517510552</t>
  </si>
  <si>
    <t>14.0453390066092</t>
  </si>
  <si>
    <t>Karnabrunn</t>
  </si>
  <si>
    <t>48.4746781815409</t>
  </si>
  <si>
    <t>16.3728092094062</t>
  </si>
  <si>
    <t>Großrußbach</t>
  </si>
  <si>
    <t>48.4757937159173</t>
  </si>
  <si>
    <t>16.4073061388224</t>
  </si>
  <si>
    <t>Arbesbach</t>
  </si>
  <si>
    <t>48.4783939186889</t>
  </si>
  <si>
    <t>14.9534864113889</t>
  </si>
  <si>
    <t>Niederkreuzstetten</t>
  </si>
  <si>
    <t>48.4793650888999</t>
  </si>
  <si>
    <t>16.4745603966186</t>
  </si>
  <si>
    <t>Waxenberg</t>
  </si>
  <si>
    <t>48.4806896975069</t>
  </si>
  <si>
    <t>14.1895598827472</t>
  </si>
  <si>
    <t>Großriedenthal</t>
  </si>
  <si>
    <t>48.4808024632306</t>
  </si>
  <si>
    <t>15.8744951021969</t>
  </si>
  <si>
    <t>Hofkirchen</t>
  </si>
  <si>
    <t>48.4823252</t>
  </si>
  <si>
    <t>13.8272221</t>
  </si>
  <si>
    <t>Münzkirchen</t>
  </si>
  <si>
    <t>48.4827334113118</t>
  </si>
  <si>
    <t>13.564108220148</t>
  </si>
  <si>
    <t>Weitersfelden</t>
  </si>
  <si>
    <t>48.4834986562738</t>
  </si>
  <si>
    <t>14.7345433491143</t>
  </si>
  <si>
    <t>Neufelden</t>
  </si>
  <si>
    <t>48.4846438290581</t>
  </si>
  <si>
    <t>14.0105572146857</t>
  </si>
  <si>
    <t>Neubau</t>
  </si>
  <si>
    <t>48.4855618719013</t>
  </si>
  <si>
    <t>16.5170975766125</t>
  </si>
  <si>
    <t>Hirschbach im Mühlkreis</t>
  </si>
  <si>
    <t>48.4861048</t>
  </si>
  <si>
    <t>14.4422467677438</t>
  </si>
  <si>
    <t>St. Roman</t>
  </si>
  <si>
    <t>48.489584</t>
  </si>
  <si>
    <t>13.6375189</t>
  </si>
  <si>
    <t>Neustift im Mühlkreis</t>
  </si>
  <si>
    <t>48.49072</t>
  </si>
  <si>
    <t>13.7664957</t>
  </si>
  <si>
    <t>St. Oswald bei Freistadt</t>
  </si>
  <si>
    <t>48.4907764771078</t>
  </si>
  <si>
    <t>14.601326994544</t>
  </si>
  <si>
    <t>St. Johann am Wimberg</t>
  </si>
  <si>
    <t>48.4911646920049</t>
  </si>
  <si>
    <t>14.1325844398043</t>
  </si>
  <si>
    <t>Zöbing</t>
  </si>
  <si>
    <t>48.4918235434199</t>
  </si>
  <si>
    <t>15.6961733876605</t>
  </si>
  <si>
    <t>Obersulz</t>
  </si>
  <si>
    <t>48.4924448605844</t>
  </si>
  <si>
    <t>16.6782018386218</t>
  </si>
  <si>
    <t>Lembach im Mühlkreis</t>
  </si>
  <si>
    <t>48.4946439197522</t>
  </si>
  <si>
    <t>13.8996348264699</t>
  </si>
  <si>
    <t>Gaweinstal</t>
  </si>
  <si>
    <t>48.4954172521868</t>
  </si>
  <si>
    <t>16.5959714624221</t>
  </si>
  <si>
    <t>Grainbrunn</t>
  </si>
  <si>
    <t>48.4976748967949</t>
  </si>
  <si>
    <t>15.3205448834857</t>
  </si>
  <si>
    <t>Grafenschlag</t>
  </si>
  <si>
    <t>48.4982501713757</t>
  </si>
  <si>
    <t>15.1709537087289</t>
  </si>
  <si>
    <t>Großmugl</t>
  </si>
  <si>
    <t>48.4989374267956</t>
  </si>
  <si>
    <t>16.2288127953346</t>
  </si>
  <si>
    <t>Jedenspeigen</t>
  </si>
  <si>
    <t>48.4989933674612</t>
  </si>
  <si>
    <t>16.8768808551645</t>
  </si>
  <si>
    <t>Breitenwaida</t>
  </si>
  <si>
    <t>48.4992109</t>
  </si>
  <si>
    <t>16.0323801</t>
  </si>
  <si>
    <t>Göllersdorf</t>
  </si>
  <si>
    <t>48.4999065509548</t>
  </si>
  <si>
    <t>16.1079836930994</t>
  </si>
  <si>
    <t>Lichtenau</t>
  </si>
  <si>
    <t>48.5015913194885</t>
  </si>
  <si>
    <t>15.3695965912471</t>
  </si>
  <si>
    <t>Wernstein am Inn</t>
  </si>
  <si>
    <t>48.5023434826746</t>
  </si>
  <si>
    <t>13.4649974994519</t>
  </si>
  <si>
    <t>Glaubendorf</t>
  </si>
  <si>
    <t>48.5045474533639</t>
  </si>
  <si>
    <t>15.94992721569</t>
  </si>
  <si>
    <t>Altenfelden</t>
  </si>
  <si>
    <t>48.5045896</t>
  </si>
  <si>
    <t>13.9971225133808</t>
  </si>
  <si>
    <t>Schenkenfelden</t>
  </si>
  <si>
    <t>48.5062596075648</t>
  </si>
  <si>
    <t>14.3660262140015</t>
  </si>
  <si>
    <t>Pfarrkirchen im Mühlkreis</t>
  </si>
  <si>
    <t>48.5069620515575</t>
  </si>
  <si>
    <t>13.8239553682956</t>
  </si>
  <si>
    <t>48.5074574</t>
  </si>
  <si>
    <t>15.7669859</t>
  </si>
  <si>
    <t>Engelhartszell</t>
  </si>
  <si>
    <t>48.5074902946659</t>
  </si>
  <si>
    <t>13.7271963312765</t>
  </si>
  <si>
    <t>Freistadt</t>
  </si>
  <si>
    <t>48.5078690619587</t>
  </si>
  <si>
    <t>14.4922753112905</t>
  </si>
  <si>
    <t>Traberg</t>
  </si>
  <si>
    <t>48.5118372682816</t>
  </si>
  <si>
    <t>14.2021421666467</t>
  </si>
  <si>
    <t>Putzleinsdorf</t>
  </si>
  <si>
    <t>48.516691551866</t>
  </si>
  <si>
    <t>13.8671513444519</t>
  </si>
  <si>
    <t>St. Peter am Wimberg</t>
  </si>
  <si>
    <t>48.5167530214455</t>
  </si>
  <si>
    <t>14.0802266582938</t>
  </si>
  <si>
    <t>Großmeiseldorf</t>
  </si>
  <si>
    <t>48.5192030600475</t>
  </si>
  <si>
    <t>15.8660516630376</t>
  </si>
  <si>
    <t>Waldhausen</t>
  </si>
  <si>
    <t>48.5193217164261</t>
  </si>
  <si>
    <t>15.2506559705844</t>
  </si>
  <si>
    <t>Schönberg</t>
  </si>
  <si>
    <t>48.5204770516397</t>
  </si>
  <si>
    <t>15.6944738230346</t>
  </si>
  <si>
    <t>Bad Leonfelden</t>
  </si>
  <si>
    <t>48.5223087542404</t>
  </si>
  <si>
    <t>14.2920787730078</t>
  </si>
  <si>
    <t>Liebenau</t>
  </si>
  <si>
    <t>48.5239576846156</t>
  </si>
  <si>
    <t>14.8019112874944</t>
  </si>
  <si>
    <t>Arnreit</t>
  </si>
  <si>
    <t>48.5247128839209</t>
  </si>
  <si>
    <t>13.9971243870307</t>
  </si>
  <si>
    <t>Ernstbrunn</t>
  </si>
  <si>
    <t>48.5267870709599</t>
  </si>
  <si>
    <t>16.3704060125759</t>
  </si>
  <si>
    <t>Vichtenstein</t>
  </si>
  <si>
    <t>48.5288242974302</t>
  </si>
  <si>
    <t>13.6522255425181</t>
  </si>
  <si>
    <t>Rappottenstein</t>
  </si>
  <si>
    <t>48.5347530609697</t>
  </si>
  <si>
    <t>15.0521532455187</t>
  </si>
  <si>
    <t>Ladendorf</t>
  </si>
  <si>
    <t>48.5363813308769</t>
  </si>
  <si>
    <t>16.4789221398077</t>
  </si>
  <si>
    <t>Schardenberg</t>
  </si>
  <si>
    <t>48.5373776668286</t>
  </si>
  <si>
    <t>13.4797767710794</t>
  </si>
  <si>
    <t>Drösing</t>
  </si>
  <si>
    <t>48.5380903032693</t>
  </si>
  <si>
    <t>16.8951610520355</t>
  </si>
  <si>
    <t>Esternberg</t>
  </si>
  <si>
    <t>48.5383374485351</t>
  </si>
  <si>
    <t>13.5912222965201</t>
  </si>
  <si>
    <t>Zistersdorf</t>
  </si>
  <si>
    <t>48.5383885221928</t>
  </si>
  <si>
    <t>16.7540944557808</t>
  </si>
  <si>
    <t>48.5402577154255</t>
  </si>
  <si>
    <t>14.5396578040553</t>
  </si>
  <si>
    <t>Großgöttfritz</t>
  </si>
  <si>
    <t>48.5429605840748</t>
  </si>
  <si>
    <t>15.1877280754752</t>
  </si>
  <si>
    <t>Schiltern</t>
  </si>
  <si>
    <t>48.5434351982593</t>
  </si>
  <si>
    <t>15.5770509437077</t>
  </si>
  <si>
    <t>Reichenthal</t>
  </si>
  <si>
    <t>48.5446564155315</t>
  </si>
  <si>
    <t>14.3860068275691</t>
  </si>
  <si>
    <t>Hollabrunn</t>
  </si>
  <si>
    <t>48.5448382</t>
  </si>
  <si>
    <t>16.0702803</t>
  </si>
  <si>
    <t>Mistelbach</t>
  </si>
  <si>
    <t>48.5451241</t>
  </si>
  <si>
    <t>16.5344475827696</t>
  </si>
  <si>
    <t>Helfenberg</t>
  </si>
  <si>
    <t>48.5455012</t>
  </si>
  <si>
    <t>14.1462939</t>
  </si>
  <si>
    <t>Ravelsbach</t>
  </si>
  <si>
    <t>48.5498701281794</t>
  </si>
  <si>
    <t>15.8537015528073</t>
  </si>
  <si>
    <t>Oberkappel</t>
  </si>
  <si>
    <t>48.5507862665333</t>
  </si>
  <si>
    <t>13.7865008533026</t>
  </si>
  <si>
    <t>Sandl</t>
  </si>
  <si>
    <t>48.5541180290708</t>
  </si>
  <si>
    <t>14.6466388166816</t>
  </si>
  <si>
    <t>Vorderweißenbach</t>
  </si>
  <si>
    <t>48.5542226543709</t>
  </si>
  <si>
    <t>14.213871344516</t>
  </si>
  <si>
    <t>Plank am Kamp</t>
  </si>
  <si>
    <t>48.5564827</t>
  </si>
  <si>
    <t>15.6863818</t>
  </si>
  <si>
    <t>Rainbach im Mühlkreis</t>
  </si>
  <si>
    <t>48.55808925</t>
  </si>
  <si>
    <t>14.4824256</t>
  </si>
  <si>
    <t>Niedernondorf</t>
  </si>
  <si>
    <t>48.5600799195589</t>
  </si>
  <si>
    <t>15.2917136538521</t>
  </si>
  <si>
    <t>Freinberg</t>
  </si>
  <si>
    <t>48.5605210159075</t>
  </si>
  <si>
    <t>13.5177324847328</t>
  </si>
  <si>
    <t>Immendorf</t>
  </si>
  <si>
    <t>48.5616397019966</t>
  </si>
  <si>
    <t>16.0685440598009</t>
  </si>
  <si>
    <t>Niederabsdorf</t>
  </si>
  <si>
    <t>48.5623218116653</t>
  </si>
  <si>
    <t>16.866154958533</t>
  </si>
  <si>
    <t>Kettlasbrunn</t>
  </si>
  <si>
    <t>48.562577015313</t>
  </si>
  <si>
    <t>16.6546308882211</t>
  </si>
  <si>
    <t>Niederleis</t>
  </si>
  <si>
    <t>48.5653649593794</t>
  </si>
  <si>
    <t>16.3772218802083</t>
  </si>
  <si>
    <t>Rastenfeld</t>
  </si>
  <si>
    <t>48.5672731253669</t>
  </si>
  <si>
    <t>15.3366316384124</t>
  </si>
  <si>
    <t>Gföhl</t>
  </si>
  <si>
    <t>48.5686776</t>
  </si>
  <si>
    <t>15.5032593</t>
  </si>
  <si>
    <t>Groß Gerungs</t>
  </si>
  <si>
    <t>48.5706765376992</t>
  </si>
  <si>
    <t>14.966874637518</t>
  </si>
  <si>
    <t>Ziersdorf</t>
  </si>
  <si>
    <t>48.5729164916477</t>
  </si>
  <si>
    <t>15.9358870867185</t>
  </si>
  <si>
    <t>Langschlag</t>
  </si>
  <si>
    <t>48.5736432627189</t>
  </si>
  <si>
    <t>14.87332169574</t>
  </si>
  <si>
    <t>Sarleinsbach</t>
  </si>
  <si>
    <t>48.5746333</t>
  </si>
  <si>
    <t>13.9119815</t>
  </si>
  <si>
    <t>Maissau</t>
  </si>
  <si>
    <t>48.575362128868</t>
  </si>
  <si>
    <t>15.8249406213543</t>
  </si>
  <si>
    <t>Limberg</t>
  </si>
  <si>
    <t>48.5784045645782</t>
  </si>
  <si>
    <t>15.8707871877596</t>
  </si>
  <si>
    <t>Rohrbach in Oberösterreich</t>
  </si>
  <si>
    <t>48.5785129926443</t>
  </si>
  <si>
    <t>13.9825581962552</t>
  </si>
  <si>
    <t>Friedersbach</t>
  </si>
  <si>
    <t>48.5790371191288</t>
  </si>
  <si>
    <t>15.2849712385199</t>
  </si>
  <si>
    <t>Wilfersdorf</t>
  </si>
  <si>
    <t>48.5813791239226</t>
  </si>
  <si>
    <t>16.6410719788458</t>
  </si>
  <si>
    <t>Eggendorf im Thale</t>
  </si>
  <si>
    <t>48.5820938225596</t>
  </si>
  <si>
    <t>16.1758252891959</t>
  </si>
  <si>
    <t>Windhaag bei Freistadt</t>
  </si>
  <si>
    <t>48.5836039460372</t>
  </si>
  <si>
    <t>14.5694056992162</t>
  </si>
  <si>
    <t>Karlstift</t>
  </si>
  <si>
    <t>48.5849426700367</t>
  </si>
  <si>
    <t>14.7986815753386</t>
  </si>
  <si>
    <t>Asparn an der Zaya</t>
  </si>
  <si>
    <t>48.5862596955542</t>
  </si>
  <si>
    <t>16.4978029273975</t>
  </si>
  <si>
    <t>Harmannsdorf</t>
  </si>
  <si>
    <t>48.58775385</t>
  </si>
  <si>
    <t>15.7438639521561</t>
  </si>
  <si>
    <t>Palterndorf</t>
  </si>
  <si>
    <t>48.5888300203935</t>
  </si>
  <si>
    <t>16.8222986780314</t>
  </si>
  <si>
    <t>Krumau am Kamp</t>
  </si>
  <si>
    <t>48.5895320321196</t>
  </si>
  <si>
    <t>15.4547442482827</t>
  </si>
  <si>
    <t>Haslach an der Mühl</t>
  </si>
  <si>
    <t>48.5918933</t>
  </si>
  <si>
    <t>14.0387217028911</t>
  </si>
  <si>
    <t>Idolsberg</t>
  </si>
  <si>
    <t>48.5920308557974</t>
  </si>
  <si>
    <t>15.4795631384897</t>
  </si>
  <si>
    <t>Kollerschlag</t>
  </si>
  <si>
    <t>48.594691656753</t>
  </si>
  <si>
    <t>13.8423853277926</t>
  </si>
  <si>
    <t>St. Leonhard am Hornerwald</t>
  </si>
  <si>
    <t>48.5975256377822</t>
  </si>
  <si>
    <t>15.5580968826517</t>
  </si>
  <si>
    <t>Dobermannsdorf</t>
  </si>
  <si>
    <t>48.597977536298</t>
  </si>
  <si>
    <t>16.8238620269631</t>
  </si>
  <si>
    <t>Zwettl</t>
  </si>
  <si>
    <t>48.5986814011275</t>
  </si>
  <si>
    <t>15.1101014332348</t>
  </si>
  <si>
    <t>Gars am Kamp</t>
  </si>
  <si>
    <t>48.5999431</t>
  </si>
  <si>
    <t>15.6658187</t>
  </si>
  <si>
    <t>Prinzendorf an der Zaya</t>
  </si>
  <si>
    <t>48.6013438412174</t>
  </si>
  <si>
    <t>16.709164394451</t>
  </si>
  <si>
    <t>Oepping</t>
  </si>
  <si>
    <t>48.601643420931</t>
  </si>
  <si>
    <t>13.9466208569269</t>
  </si>
  <si>
    <t>Rosenau Schloß</t>
  </si>
  <si>
    <t>48.6054887448953</t>
  </si>
  <si>
    <t>15.0368269092775</t>
  </si>
  <si>
    <t>Hohenau an der March</t>
  </si>
  <si>
    <t>48.605821</t>
  </si>
  <si>
    <t>16.9022814</t>
  </si>
  <si>
    <t>Neusiedl an der Zaya</t>
  </si>
  <si>
    <t>48.6065220283729</t>
  </si>
  <si>
    <t>16.7868532820725</t>
  </si>
  <si>
    <t>Sitzendorf an der Schmida</t>
  </si>
  <si>
    <t>48.6089254589173</t>
  </si>
  <si>
    <t>15.9382546587839</t>
  </si>
  <si>
    <t>Hauskirchen</t>
  </si>
  <si>
    <t>48.610636149171</t>
  </si>
  <si>
    <t>16.7554560006113</t>
  </si>
  <si>
    <t>Franzen</t>
  </si>
  <si>
    <t>48.6114874855883</t>
  </si>
  <si>
    <t>15.4025528831723</t>
  </si>
  <si>
    <t>Straning</t>
  </si>
  <si>
    <t>48.6117152899632</t>
  </si>
  <si>
    <t>15.8638384266095</t>
  </si>
  <si>
    <t>Leopoldschlag</t>
  </si>
  <si>
    <t>48.6158402909103</t>
  </si>
  <si>
    <t>14.4982197781041</t>
  </si>
  <si>
    <t>Gnadendorf</t>
  </si>
  <si>
    <t>48.6172493395903</t>
  </si>
  <si>
    <t>16.3602507294298</t>
  </si>
  <si>
    <t>Peilstein im Mühlviertel</t>
  </si>
  <si>
    <t>48.6215199046475</t>
  </si>
  <si>
    <t>13.8938954684047</t>
  </si>
  <si>
    <t>Nappersdorf</t>
  </si>
  <si>
    <t>48.6230696152783</t>
  </si>
  <si>
    <t>16.1910915177003</t>
  </si>
  <si>
    <t>Wullersdorf</t>
  </si>
  <si>
    <t>48.6240157441059</t>
  </si>
  <si>
    <t>16.0993200247938</t>
  </si>
  <si>
    <t>Hausbrunn</t>
  </si>
  <si>
    <t>48.6283602157116</t>
  </si>
  <si>
    <t>16.8285741812252</t>
  </si>
  <si>
    <t>Bad Großpertholz</t>
  </si>
  <si>
    <t>48.6293336487955</t>
  </si>
  <si>
    <t>14.8175002850476</t>
  </si>
  <si>
    <t>Neupölla</t>
  </si>
  <si>
    <t>48.6312326487183</t>
  </si>
  <si>
    <t>15.4660201039457</t>
  </si>
  <si>
    <t>Nebelberg</t>
  </si>
  <si>
    <t>01.03.2014</t>
  </si>
  <si>
    <t>48.6333576721591</t>
  </si>
  <si>
    <t>13.8418302022682</t>
  </si>
  <si>
    <t>Rosenburg</t>
  </si>
  <si>
    <t>48.6336807</t>
  </si>
  <si>
    <t>15.6328068112708</t>
  </si>
  <si>
    <t>Kammersdorf</t>
  </si>
  <si>
    <t>48.6338227812169</t>
  </si>
  <si>
    <t>16.2220706739815</t>
  </si>
  <si>
    <t>Jagenbach</t>
  </si>
  <si>
    <t>48.6375048088356</t>
  </si>
  <si>
    <t>15.0106191558448</t>
  </si>
  <si>
    <t>Großkrut</t>
  </si>
  <si>
    <t>48.6433429631083</t>
  </si>
  <si>
    <t>16.7178454799287</t>
  </si>
  <si>
    <t>Frättingsdorf</t>
  </si>
  <si>
    <t>48.6433719027694</t>
  </si>
  <si>
    <t>16.511824472317</t>
  </si>
  <si>
    <t>Horn</t>
  </si>
  <si>
    <t>48.64350455</t>
  </si>
  <si>
    <t>15.6504490859612</t>
  </si>
  <si>
    <t>Staatz-Kautendorf</t>
  </si>
  <si>
    <t>48.6435380882774</t>
  </si>
  <si>
    <t>16.5112134260389</t>
  </si>
  <si>
    <t>Eggenburg</t>
  </si>
  <si>
    <t>48.6438419590943</t>
  </si>
  <si>
    <t>15.8175892805105</t>
  </si>
  <si>
    <t>Altlichtenwarth</t>
  </si>
  <si>
    <t>48.6444728548038</t>
  </si>
  <si>
    <t>16.7934377715523</t>
  </si>
  <si>
    <t>48.6454115803407</t>
  </si>
  <si>
    <t>14.7643599261115</t>
  </si>
  <si>
    <t>Aigen-Schlägl</t>
  </si>
  <si>
    <t>48.6457830967073</t>
  </si>
  <si>
    <t>13.9676672027462</t>
  </si>
  <si>
    <t>Altenburg</t>
  </si>
  <si>
    <t>48.646682335351</t>
  </si>
  <si>
    <t>15.5918118818882</t>
  </si>
  <si>
    <t>Rabensburg</t>
  </si>
  <si>
    <t>48.6482296732083</t>
  </si>
  <si>
    <t>16.9018642426135</t>
  </si>
  <si>
    <t>Guntersdorf</t>
  </si>
  <si>
    <t>48.6482452327594</t>
  </si>
  <si>
    <t>16.0377283081584</t>
  </si>
  <si>
    <t>Großschönau</t>
  </si>
  <si>
    <t>48.6489236248786</t>
  </si>
  <si>
    <t>14.9444055882963</t>
  </si>
  <si>
    <t>Stronsdorf</t>
  </si>
  <si>
    <t>48.6510753980858</t>
  </si>
  <si>
    <t>16.2976055557522</t>
  </si>
  <si>
    <t>Schweiggers</t>
  </si>
  <si>
    <t>48.6512409782501</t>
  </si>
  <si>
    <t>15.0622978721743</t>
  </si>
  <si>
    <t>Stockern</t>
  </si>
  <si>
    <t>48.6541392990191</t>
  </si>
  <si>
    <t>15.7360015297144</t>
  </si>
  <si>
    <t>48.6556332877815</t>
  </si>
  <si>
    <t>16.4168660575404</t>
  </si>
  <si>
    <t>Julbach</t>
  </si>
  <si>
    <t>48.6607461315404</t>
  </si>
  <si>
    <t>13.860791105434</t>
  </si>
  <si>
    <t>Röhrenbach</t>
  </si>
  <si>
    <t>48.6616488300244</t>
  </si>
  <si>
    <t>15.5039925977425</t>
  </si>
  <si>
    <t>Poysdorf</t>
  </si>
  <si>
    <t>48.6632303467636</t>
  </si>
  <si>
    <t>16.6277419555322</t>
  </si>
  <si>
    <t>Unterstinkenbrunn</t>
  </si>
  <si>
    <t>48.6655535482696</t>
  </si>
  <si>
    <t>16.3742998198777</t>
  </si>
  <si>
    <t>Röschitz</t>
  </si>
  <si>
    <t>48.6688855530313</t>
  </si>
  <si>
    <t>15.8782884412135</t>
  </si>
  <si>
    <t>Ameis</t>
  </si>
  <si>
    <t>48.6702735</t>
  </si>
  <si>
    <t>16.5372968</t>
  </si>
  <si>
    <t>Mailberg</t>
  </si>
  <si>
    <t>48.6727109723919</t>
  </si>
  <si>
    <t>16.1812381582556</t>
  </si>
  <si>
    <t>Großharras</t>
  </si>
  <si>
    <t>48.6814211905131</t>
  </si>
  <si>
    <t>16.2451250491219</t>
  </si>
  <si>
    <t>Ulrichsberg</t>
  </si>
  <si>
    <t>48.6821603356167</t>
  </si>
  <si>
    <t>13.9094145572413</t>
  </si>
  <si>
    <t>Bernhardsthal</t>
  </si>
  <si>
    <t>48.6877176993681</t>
  </si>
  <si>
    <t>16.8714795484681</t>
  </si>
  <si>
    <t>Sigmundsherberg</t>
  </si>
  <si>
    <t>48.6906766702699</t>
  </si>
  <si>
    <t>15.7372680792166</t>
  </si>
  <si>
    <t>Herrnbaumgarten</t>
  </si>
  <si>
    <t>48.6946367312691</t>
  </si>
  <si>
    <t>16.6793390278115</t>
  </si>
  <si>
    <t>Brunn an der Wild</t>
  </si>
  <si>
    <t>48.6949356597609</t>
  </si>
  <si>
    <t>15.5030235490176</t>
  </si>
  <si>
    <t>Zellerndorf</t>
  </si>
  <si>
    <t>48.6978113914334</t>
  </si>
  <si>
    <t>15.9691971465817</t>
  </si>
  <si>
    <t>Allentsteig</t>
  </si>
  <si>
    <t>48.6980446803588</t>
  </si>
  <si>
    <t>15.3309917876606</t>
  </si>
  <si>
    <t>Weitra</t>
  </si>
  <si>
    <t>48.7000364386173</t>
  </si>
  <si>
    <t>14.9178797598445</t>
  </si>
  <si>
    <t>Pulkau</t>
  </si>
  <si>
    <t>48.7033067599243</t>
  </si>
  <si>
    <t>15.8605373901708</t>
  </si>
  <si>
    <t>Pernersdorf-Pfaffendorf</t>
  </si>
  <si>
    <t>48.7048093200317</t>
  </si>
  <si>
    <t>16.0622482055472</t>
  </si>
  <si>
    <t>Klaffer am Hochficht</t>
  </si>
  <si>
    <t>48.7048250365623</t>
  </si>
  <si>
    <t>13.8755741319005</t>
  </si>
  <si>
    <t>Hadres</t>
  </si>
  <si>
    <t>48.7084912374247</t>
  </si>
  <si>
    <t>16.1358963480228</t>
  </si>
  <si>
    <t>Haugsdorf</t>
  </si>
  <si>
    <t>48.7085137585286</t>
  </si>
  <si>
    <t>16.0777279921739</t>
  </si>
  <si>
    <t>Jetzelsdorf</t>
  </si>
  <si>
    <t>48.7094172355539</t>
  </si>
  <si>
    <t>16.0550499261157</t>
  </si>
  <si>
    <t>Seefeld-Großkadolz</t>
  </si>
  <si>
    <t>48.7136653555046</t>
  </si>
  <si>
    <t>16.1828125456349</t>
  </si>
  <si>
    <t>Neudorf bei Staatz</t>
  </si>
  <si>
    <t>48.7165907714246</t>
  </si>
  <si>
    <t>16.5298247496155</t>
  </si>
  <si>
    <t>Poysbrunn</t>
  </si>
  <si>
    <t>48.7185206044243</t>
  </si>
  <si>
    <t>16.6240892836409</t>
  </si>
  <si>
    <t>Wulzeshofen</t>
  </si>
  <si>
    <t>48.718560621476</t>
  </si>
  <si>
    <t>16.2963997978187</t>
  </si>
  <si>
    <t>Falkenstein</t>
  </si>
  <si>
    <t>48.7198776109172</t>
  </si>
  <si>
    <t>16.5875097444317</t>
  </si>
  <si>
    <t>Echsenbach</t>
  </si>
  <si>
    <t>48.7203689451823</t>
  </si>
  <si>
    <t>15.2126980042956</t>
  </si>
  <si>
    <t>Waldenstein</t>
  </si>
  <si>
    <t>48.7221010805965</t>
  </si>
  <si>
    <t>14.9661820168489</t>
  </si>
  <si>
    <t>Laa an der Thaya</t>
  </si>
  <si>
    <t>48.7221081893895</t>
  </si>
  <si>
    <t>16.3951251843778</t>
  </si>
  <si>
    <t>Schrattenthal</t>
  </si>
  <si>
    <t>48.7223548087011</t>
  </si>
  <si>
    <t>15.9070465259213</t>
  </si>
  <si>
    <t>Schrattenberg</t>
  </si>
  <si>
    <t>48.7227693722726</t>
  </si>
  <si>
    <t>16.7208137127988</t>
  </si>
  <si>
    <t>Kirchberg am Walde</t>
  </si>
  <si>
    <t>48.7234492197453</t>
  </si>
  <si>
    <t>15.0884806400946</t>
  </si>
  <si>
    <t>Göpfritz an der Wild</t>
  </si>
  <si>
    <t>48.7247809035332</t>
  </si>
  <si>
    <t>15.3960742121309</t>
  </si>
  <si>
    <t>Schwarzenberg am Böhmerwald</t>
  </si>
  <si>
    <t>48.7309296275087</t>
  </si>
  <si>
    <t>13.8347339246616</t>
  </si>
  <si>
    <t>Theras</t>
  </si>
  <si>
    <t>48.7310044</t>
  </si>
  <si>
    <t>15.790005</t>
  </si>
  <si>
    <t>Irnfritz</t>
  </si>
  <si>
    <t>48.7398444</t>
  </si>
  <si>
    <t>15.5576946</t>
  </si>
  <si>
    <t>Schwarzenau</t>
  </si>
  <si>
    <t>48.7414043021775</t>
  </si>
  <si>
    <t>15.2628463925804</t>
  </si>
  <si>
    <t>Hirschbach</t>
  </si>
  <si>
    <t>48.7472307879535</t>
  </si>
  <si>
    <t>15.117313630269</t>
  </si>
  <si>
    <t>Ludweis</t>
  </si>
  <si>
    <t>48.7487521826367</t>
  </si>
  <si>
    <t>15.4786247011854</t>
  </si>
  <si>
    <t>Unterretzbach</t>
  </si>
  <si>
    <t>48.7507895235402</t>
  </si>
  <si>
    <t>16.0044412452624</t>
  </si>
  <si>
    <t>Kirchberg an der Wild</t>
  </si>
  <si>
    <t>48.7509381</t>
  </si>
  <si>
    <t>15.4054209</t>
  </si>
  <si>
    <t>Drasenhofen</t>
  </si>
  <si>
    <t>48.7518317636197</t>
  </si>
  <si>
    <t>16.6310017371667</t>
  </si>
  <si>
    <t>Hötzelsdorf</t>
  </si>
  <si>
    <t>48.7526107</t>
  </si>
  <si>
    <t>15.68703915</t>
  </si>
  <si>
    <t>Vitis</t>
  </si>
  <si>
    <t>48.7573820815698</t>
  </si>
  <si>
    <t>15.1823803092158</t>
  </si>
  <si>
    <t>Retz</t>
  </si>
  <si>
    <t>48.7584451998389</t>
  </si>
  <si>
    <t>15.9528783835655</t>
  </si>
  <si>
    <t>Wildendürnbach</t>
  </si>
  <si>
    <t>48.7631622408817</t>
  </si>
  <si>
    <t>16.512474431243</t>
  </si>
  <si>
    <t>Pürbach</t>
  </si>
  <si>
    <t>48.7633897293103</t>
  </si>
  <si>
    <t>15.0884642775862</t>
  </si>
  <si>
    <t>Ottenthal</t>
  </si>
  <si>
    <t>48.7667633483835</t>
  </si>
  <si>
    <t>16.5737081833369</t>
  </si>
  <si>
    <t>48.7685061</t>
  </si>
  <si>
    <t>14.9835464887928</t>
  </si>
  <si>
    <t>Hoheneich</t>
  </si>
  <si>
    <t>48.7699407929461</t>
  </si>
  <si>
    <t>15.0251306714511</t>
  </si>
  <si>
    <t>Windigsteig</t>
  </si>
  <si>
    <t>48.7754577232747</t>
  </si>
  <si>
    <t>15.2637505918409</t>
  </si>
  <si>
    <t>Weitersfeld</t>
  </si>
  <si>
    <t>48.7777159274642</t>
  </si>
  <si>
    <t>15.8098179639391</t>
  </si>
  <si>
    <t>Groß Siegharts</t>
  </si>
  <si>
    <t>48.7900399059755</t>
  </si>
  <si>
    <t>15.4003606501329</t>
  </si>
  <si>
    <t>Niederfladnitz</t>
  </si>
  <si>
    <t>48.794778690684</t>
  </si>
  <si>
    <t>15.8948395230494</t>
  </si>
  <si>
    <t>Japons</t>
  </si>
  <si>
    <t>48.7948550495221</t>
  </si>
  <si>
    <t>15.5664226510064</t>
  </si>
  <si>
    <t>Dietmanns</t>
  </si>
  <si>
    <t>48.7975251117441</t>
  </si>
  <si>
    <t>15.3665278073385</t>
  </si>
  <si>
    <t>Schrems</t>
  </si>
  <si>
    <t>48.7977524012225</t>
  </si>
  <si>
    <t>15.0961846843316</t>
  </si>
  <si>
    <t>Geras</t>
  </si>
  <si>
    <t>48.7996041965191</t>
  </si>
  <si>
    <t>15.6741528730351</t>
  </si>
  <si>
    <t>Aigen</t>
  </si>
  <si>
    <t>48.8048130144379</t>
  </si>
  <si>
    <t>15.4930292542599</t>
  </si>
  <si>
    <t>Pleißing</t>
  </si>
  <si>
    <t>48.8067826114017</t>
  </si>
  <si>
    <t>15.8446981732577</t>
  </si>
  <si>
    <t>Waidhofen an der Thaya</t>
  </si>
  <si>
    <t>48.813401545691</t>
  </si>
  <si>
    <t>15.2842813375396</t>
  </si>
  <si>
    <t>48.8310743</t>
  </si>
  <si>
    <t>15.7146119</t>
  </si>
  <si>
    <t>Langegg</t>
  </si>
  <si>
    <t>48.8348385265532</t>
  </si>
  <si>
    <t>15.0795938152597</t>
  </si>
  <si>
    <t>Nagelberg</t>
  </si>
  <si>
    <t>48.8425198528463</t>
  </si>
  <si>
    <t>14.9957946312929</t>
  </si>
  <si>
    <t>Pfaffenschlag bei Waidhofen an der Thaya</t>
  </si>
  <si>
    <t>48.8456895785229</t>
  </si>
  <si>
    <t>15.1953307658156</t>
  </si>
  <si>
    <t>Raabs an der Thaya</t>
  </si>
  <si>
    <t>48.8464367406357</t>
  </si>
  <si>
    <t>15.4877189217768</t>
  </si>
  <si>
    <t>Hardegg</t>
  </si>
  <si>
    <t>48.8508103697882</t>
  </si>
  <si>
    <t>15.8604129735098</t>
  </si>
  <si>
    <t>Thaya</t>
  </si>
  <si>
    <t>48.8603686716899</t>
  </si>
  <si>
    <t>15.2867674152784</t>
  </si>
  <si>
    <t>Heidenreichstein</t>
  </si>
  <si>
    <t>48.8660858243615</t>
  </si>
  <si>
    <t>15.1224280414801</t>
  </si>
  <si>
    <t>Drosendorf</t>
  </si>
  <si>
    <t>48.8705805781709</t>
  </si>
  <si>
    <t>15.6072977429212</t>
  </si>
  <si>
    <t>Karlstein an der Thaya</t>
  </si>
  <si>
    <t>48.8736372761277</t>
  </si>
  <si>
    <t>15.3963485357542</t>
  </si>
  <si>
    <t>48.8759394162727</t>
  </si>
  <si>
    <t>15.0118583588482</t>
  </si>
  <si>
    <t>Großau</t>
  </si>
  <si>
    <t>48.8818092713605</t>
  </si>
  <si>
    <t>15.5210278397646</t>
  </si>
  <si>
    <t>Gastern</t>
  </si>
  <si>
    <t>48.8877553928544</t>
  </si>
  <si>
    <t>15.1953862380336</t>
  </si>
  <si>
    <t>Dobersberg</t>
  </si>
  <si>
    <t>48.8954100634381</t>
  </si>
  <si>
    <t>15.2834910211191</t>
  </si>
  <si>
    <t>Litschau</t>
  </si>
  <si>
    <t>48.8971085621587</t>
  </si>
  <si>
    <t>15.0392179260175</t>
  </si>
  <si>
    <t>Eggern</t>
  </si>
  <si>
    <t>48.9130006869356</t>
  </si>
  <si>
    <t>15.1582736382651</t>
  </si>
  <si>
    <t>Weikertschlag an der Thaya</t>
  </si>
  <si>
    <t>48.9162024</t>
  </si>
  <si>
    <t>15.4760277</t>
  </si>
  <si>
    <t>Eisgarn</t>
  </si>
  <si>
    <t>48.9168141246352</t>
  </si>
  <si>
    <t>15.0998502969918</t>
  </si>
  <si>
    <t>Kautzen</t>
  </si>
  <si>
    <t>48.9343561909577</t>
  </si>
  <si>
    <t>15.2329641759267</t>
  </si>
  <si>
    <t>Waldkirchen an der Thaya</t>
  </si>
  <si>
    <t>48.9591918031072</t>
  </si>
  <si>
    <t>15.3205403031617</t>
  </si>
  <si>
    <t>Reingers</t>
  </si>
  <si>
    <t>48.9666068808092</t>
  </si>
  <si>
    <t>15.1459209964257</t>
  </si>
  <si>
    <t>Zufall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</si>
</sst>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"/>
    </font>
    <font>
      <sz val="10"/>
      <color theme="1"/>
      <name val="Helvetica 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1" fontId="3" fillId="0" borderId="0" xfId="0" applyNumberFormat="1" applyFont="1">
      <alignment vertical="top" wrapText="1"/>
    </xf>
    <xf numFmtId="1" fontId="4" fillId="0" borderId="0" xfId="0" applyNumberFormat="1" applyFont="1">
      <alignment vertical="top" wrapText="1"/>
    </xf>
    <xf numFmtId="0" fontId="0" fillId="0" borderId="7" xfId="0" applyNumberFormat="1" applyBorder="1" applyAlignment="1">
      <alignment vertical="top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C271-8697-284F-BBD1-BA6E9EE7771E}">
  <dimension ref="A1:E2359"/>
  <sheetViews>
    <sheetView zoomScale="140" workbookViewId="0">
      <selection activeCell="G15" sqref="G15"/>
    </sheetView>
  </sheetViews>
  <sheetFormatPr baseColWidth="10" defaultRowHeight="13"/>
  <cols>
    <col min="1" max="1" width="5.1640625" bestFit="1" customWidth="1"/>
    <col min="2" max="2" width="21.6640625" customWidth="1"/>
    <col min="3" max="3" width="14.33203125" bestFit="1" customWidth="1"/>
    <col min="4" max="5" width="16.83203125" bestFit="1" customWidth="1"/>
  </cols>
  <sheetData>
    <row r="1" spans="1:5" ht="16">
      <c r="A1" s="12" t="s">
        <v>0</v>
      </c>
      <c r="B1" s="12"/>
      <c r="C1" s="12"/>
      <c r="D1" s="12"/>
      <c r="E1" s="12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9431</v>
      </c>
      <c r="B3" s="3" t="s">
        <v>527</v>
      </c>
      <c r="C3" s="4" t="s">
        <v>7</v>
      </c>
      <c r="D3" s="4" t="s">
        <v>528</v>
      </c>
      <c r="E3" s="4" t="s">
        <v>529</v>
      </c>
    </row>
    <row r="4" spans="1:5">
      <c r="A4" s="5">
        <v>9400</v>
      </c>
      <c r="B4" s="6" t="s">
        <v>652</v>
      </c>
      <c r="C4" s="7" t="s">
        <v>7</v>
      </c>
      <c r="D4" s="7" t="s">
        <v>653</v>
      </c>
      <c r="E4" s="7" t="s">
        <v>654</v>
      </c>
    </row>
    <row r="5" spans="1:5">
      <c r="A5" s="5">
        <v>9065</v>
      </c>
      <c r="B5" s="6" t="s">
        <v>132</v>
      </c>
      <c r="C5" s="7" t="s">
        <v>7</v>
      </c>
      <c r="D5" s="7" t="s">
        <v>133</v>
      </c>
      <c r="E5" s="7" t="s">
        <v>134</v>
      </c>
    </row>
    <row r="6" spans="1:5">
      <c r="A6" s="5">
        <v>9551</v>
      </c>
      <c r="B6" s="6" t="s">
        <v>294</v>
      </c>
      <c r="C6" s="7" t="s">
        <v>7</v>
      </c>
      <c r="D6" s="7" t="s">
        <v>295</v>
      </c>
      <c r="E6" s="7" t="s">
        <v>296</v>
      </c>
    </row>
    <row r="7" spans="1:5">
      <c r="A7" s="5">
        <v>9162</v>
      </c>
      <c r="B7" s="6" t="s">
        <v>25</v>
      </c>
      <c r="C7" s="7" t="s">
        <v>7</v>
      </c>
      <c r="D7" s="7" t="s">
        <v>26</v>
      </c>
      <c r="E7" s="7" t="s">
        <v>27</v>
      </c>
    </row>
    <row r="8" spans="1:5">
      <c r="A8" s="5">
        <v>9321</v>
      </c>
      <c r="B8" s="6" t="s">
        <v>624</v>
      </c>
      <c r="C8" s="7" t="s">
        <v>7</v>
      </c>
      <c r="D8" s="7" t="s">
        <v>625</v>
      </c>
      <c r="E8" s="7" t="s">
        <v>626</v>
      </c>
    </row>
    <row r="9" spans="1:5">
      <c r="A9" s="5">
        <v>9020</v>
      </c>
      <c r="B9" s="6" t="s">
        <v>138</v>
      </c>
      <c r="C9" s="7" t="s">
        <v>7</v>
      </c>
      <c r="D9" s="7" t="s">
        <v>179</v>
      </c>
      <c r="E9" s="7" t="s">
        <v>180</v>
      </c>
    </row>
    <row r="10" spans="1:5">
      <c r="A10" s="5">
        <v>9150</v>
      </c>
      <c r="B10" s="6" t="s">
        <v>100</v>
      </c>
      <c r="C10" s="7" t="s">
        <v>7</v>
      </c>
      <c r="D10" s="7" t="s">
        <v>101</v>
      </c>
      <c r="E10" s="7" t="s">
        <v>102</v>
      </c>
    </row>
    <row r="11" spans="1:5">
      <c r="A11" s="5">
        <v>9832</v>
      </c>
      <c r="B11" s="6" t="s">
        <v>811</v>
      </c>
      <c r="C11" s="7" t="s">
        <v>7</v>
      </c>
      <c r="D11" s="7" t="s">
        <v>812</v>
      </c>
      <c r="E11" s="7" t="s">
        <v>813</v>
      </c>
    </row>
    <row r="12" spans="1:5">
      <c r="A12" s="5">
        <v>9241</v>
      </c>
      <c r="B12" s="6" t="s">
        <v>176</v>
      </c>
      <c r="C12" s="7" t="s">
        <v>7</v>
      </c>
      <c r="D12" s="7" t="s">
        <v>177</v>
      </c>
      <c r="E12" s="7" t="s">
        <v>178</v>
      </c>
    </row>
    <row r="13" spans="1:5">
      <c r="A13" s="5">
        <v>9803</v>
      </c>
      <c r="B13" s="6" t="s">
        <v>570</v>
      </c>
      <c r="C13" s="7" t="s">
        <v>7</v>
      </c>
      <c r="D13" s="7" t="s">
        <v>571</v>
      </c>
      <c r="E13" s="7" t="s">
        <v>572</v>
      </c>
    </row>
    <row r="14" spans="1:5">
      <c r="A14" s="5">
        <v>9951</v>
      </c>
      <c r="B14" s="6" t="s">
        <v>756</v>
      </c>
      <c r="C14" s="7" t="s">
        <v>7</v>
      </c>
      <c r="D14" s="7" t="s">
        <v>757</v>
      </c>
      <c r="E14" s="7" t="s">
        <v>758</v>
      </c>
    </row>
    <row r="15" spans="1:5">
      <c r="A15" s="5">
        <v>9173</v>
      </c>
      <c r="B15" s="6" t="s">
        <v>28</v>
      </c>
      <c r="C15" s="7" t="s">
        <v>7</v>
      </c>
      <c r="D15" s="7" t="s">
        <v>29</v>
      </c>
      <c r="E15" s="7" t="s">
        <v>30</v>
      </c>
    </row>
    <row r="16" spans="1:5">
      <c r="A16" s="5">
        <v>9651</v>
      </c>
      <c r="B16" s="6" t="s">
        <v>288</v>
      </c>
      <c r="C16" s="7" t="s">
        <v>7</v>
      </c>
      <c r="D16" s="7" t="s">
        <v>289</v>
      </c>
      <c r="E16" s="7" t="s">
        <v>290</v>
      </c>
    </row>
    <row r="17" spans="1:5">
      <c r="A17" s="5">
        <v>9601</v>
      </c>
      <c r="B17" s="6" t="s">
        <v>40</v>
      </c>
      <c r="C17" s="7" t="s">
        <v>7</v>
      </c>
      <c r="D17" s="7" t="s">
        <v>41</v>
      </c>
      <c r="E17" s="7" t="s">
        <v>42</v>
      </c>
    </row>
    <row r="18" spans="1:5">
      <c r="A18" s="5">
        <v>9360</v>
      </c>
      <c r="B18" s="6" t="s">
        <v>933</v>
      </c>
      <c r="C18" s="7" t="s">
        <v>7</v>
      </c>
      <c r="D18" s="7" t="s">
        <v>934</v>
      </c>
      <c r="E18" s="7" t="s">
        <v>935</v>
      </c>
    </row>
    <row r="19" spans="1:5">
      <c r="A19" s="5">
        <v>9102</v>
      </c>
      <c r="B19" s="6" t="s">
        <v>355</v>
      </c>
      <c r="C19" s="7" t="s">
        <v>7</v>
      </c>
      <c r="D19" s="7" t="s">
        <v>356</v>
      </c>
      <c r="E19" s="7" t="s">
        <v>357</v>
      </c>
    </row>
    <row r="20" spans="1:5">
      <c r="A20" s="5">
        <v>9903</v>
      </c>
      <c r="B20" s="6" t="s">
        <v>700</v>
      </c>
      <c r="C20" s="7" t="s">
        <v>701</v>
      </c>
      <c r="D20" s="7" t="s">
        <v>702</v>
      </c>
      <c r="E20" s="7" t="s">
        <v>703</v>
      </c>
    </row>
    <row r="21" spans="1:5">
      <c r="A21" s="5">
        <v>9805</v>
      </c>
      <c r="B21" s="6" t="s">
        <v>573</v>
      </c>
      <c r="C21" s="7" t="s">
        <v>7</v>
      </c>
      <c r="D21" s="7" t="s">
        <v>574</v>
      </c>
      <c r="E21" s="7" t="s">
        <v>575</v>
      </c>
    </row>
    <row r="22" spans="1:5">
      <c r="A22" s="5">
        <v>9104</v>
      </c>
      <c r="B22" s="6" t="s">
        <v>536</v>
      </c>
      <c r="C22" s="7" t="s">
        <v>7</v>
      </c>
      <c r="D22" s="7" t="s">
        <v>537</v>
      </c>
      <c r="E22" s="7" t="s">
        <v>538</v>
      </c>
    </row>
    <row r="23" spans="1:5">
      <c r="A23" s="5">
        <v>9507</v>
      </c>
      <c r="B23" s="6" t="s">
        <v>109</v>
      </c>
      <c r="C23" s="7" t="s">
        <v>7</v>
      </c>
      <c r="D23" s="7" t="s">
        <v>160</v>
      </c>
      <c r="E23" s="7" t="s">
        <v>161</v>
      </c>
    </row>
    <row r="24" spans="1:5">
      <c r="A24" s="5">
        <v>9111</v>
      </c>
      <c r="B24" s="6" t="s">
        <v>309</v>
      </c>
      <c r="C24" s="7" t="s">
        <v>7</v>
      </c>
      <c r="D24" s="7" t="s">
        <v>310</v>
      </c>
      <c r="E24" s="7" t="s">
        <v>311</v>
      </c>
    </row>
    <row r="25" spans="1:5">
      <c r="A25" s="5">
        <v>9908</v>
      </c>
      <c r="B25" s="6" t="s">
        <v>539</v>
      </c>
      <c r="C25" s="7" t="s">
        <v>540</v>
      </c>
      <c r="D25" s="7" t="s">
        <v>541</v>
      </c>
      <c r="E25" s="7" t="s">
        <v>542</v>
      </c>
    </row>
    <row r="26" spans="1:5">
      <c r="A26" s="5">
        <v>9141</v>
      </c>
      <c r="B26" s="6" t="s">
        <v>88</v>
      </c>
      <c r="C26" s="7" t="s">
        <v>7</v>
      </c>
      <c r="D26" s="7" t="s">
        <v>89</v>
      </c>
      <c r="E26" s="7" t="s">
        <v>90</v>
      </c>
    </row>
    <row r="27" spans="1:5">
      <c r="A27" s="5">
        <v>9335</v>
      </c>
      <c r="B27" s="6" t="s">
        <v>857</v>
      </c>
      <c r="C27" s="7" t="s">
        <v>7</v>
      </c>
      <c r="D27" s="7" t="s">
        <v>858</v>
      </c>
      <c r="E27" s="7" t="s">
        <v>859</v>
      </c>
    </row>
    <row r="28" spans="1:5">
      <c r="A28" s="5">
        <v>9613</v>
      </c>
      <c r="B28" s="6" t="s">
        <v>76</v>
      </c>
      <c r="C28" s="7" t="s">
        <v>7</v>
      </c>
      <c r="D28" s="7" t="s">
        <v>77</v>
      </c>
      <c r="E28" s="7" t="s">
        <v>78</v>
      </c>
    </row>
    <row r="29" spans="1:5">
      <c r="A29" s="5">
        <v>9842</v>
      </c>
      <c r="B29" s="6" t="s">
        <v>908</v>
      </c>
      <c r="C29" s="7" t="s">
        <v>7</v>
      </c>
      <c r="D29" s="7" t="s">
        <v>909</v>
      </c>
      <c r="E29" s="7" t="s">
        <v>910</v>
      </c>
    </row>
    <row r="30" spans="1:5">
      <c r="A30" s="5">
        <v>9943</v>
      </c>
      <c r="B30" s="6" t="s">
        <v>336</v>
      </c>
      <c r="C30" s="7" t="s">
        <v>337</v>
      </c>
      <c r="D30" s="7" t="s">
        <v>338</v>
      </c>
      <c r="E30" s="7" t="s">
        <v>339</v>
      </c>
    </row>
    <row r="31" spans="1:5">
      <c r="A31" s="5">
        <v>9063</v>
      </c>
      <c r="B31" s="6" t="s">
        <v>315</v>
      </c>
      <c r="C31" s="7" t="s">
        <v>7</v>
      </c>
      <c r="D31" s="7" t="s">
        <v>316</v>
      </c>
      <c r="E31" s="7" t="s">
        <v>317</v>
      </c>
    </row>
    <row r="32" spans="1:5">
      <c r="A32" s="5">
        <v>9635</v>
      </c>
      <c r="B32" s="6" t="s">
        <v>240</v>
      </c>
      <c r="C32" s="7" t="s">
        <v>7</v>
      </c>
      <c r="D32" s="7" t="s">
        <v>241</v>
      </c>
      <c r="E32" s="7" t="s">
        <v>242</v>
      </c>
    </row>
    <row r="33" spans="1:5">
      <c r="A33" s="5">
        <v>9531</v>
      </c>
      <c r="B33" s="6" t="s">
        <v>194</v>
      </c>
      <c r="C33" s="7" t="s">
        <v>7</v>
      </c>
      <c r="D33" s="7" t="s">
        <v>195</v>
      </c>
      <c r="E33" s="7" t="s">
        <v>196</v>
      </c>
    </row>
    <row r="34" spans="1:5">
      <c r="A34" s="5">
        <v>9361</v>
      </c>
      <c r="B34" s="6" t="s">
        <v>963</v>
      </c>
      <c r="C34" s="7" t="s">
        <v>7</v>
      </c>
      <c r="D34" s="7" t="s">
        <v>964</v>
      </c>
      <c r="E34" s="7" t="s">
        <v>965</v>
      </c>
    </row>
    <row r="35" spans="1:5">
      <c r="A35" s="5">
        <v>9125</v>
      </c>
      <c r="B35" s="6" t="s">
        <v>200</v>
      </c>
      <c r="C35" s="7" t="s">
        <v>7</v>
      </c>
      <c r="D35" s="7" t="s">
        <v>201</v>
      </c>
      <c r="E35" s="7" t="s">
        <v>202</v>
      </c>
    </row>
    <row r="36" spans="1:5">
      <c r="A36" s="5">
        <v>9322</v>
      </c>
      <c r="B36" s="6" t="s">
        <v>839</v>
      </c>
      <c r="C36" s="7" t="s">
        <v>7</v>
      </c>
      <c r="D36" s="7" t="s">
        <v>840</v>
      </c>
      <c r="E36" s="7" t="s">
        <v>841</v>
      </c>
    </row>
    <row r="37" spans="1:5">
      <c r="A37" s="5">
        <v>9024</v>
      </c>
      <c r="B37" s="6" t="s">
        <v>138</v>
      </c>
      <c r="C37" s="7" t="s">
        <v>7</v>
      </c>
      <c r="D37" s="7" t="s">
        <v>165</v>
      </c>
      <c r="E37" s="7" t="s">
        <v>166</v>
      </c>
    </row>
    <row r="38" spans="1:5">
      <c r="A38" s="5">
        <v>9546</v>
      </c>
      <c r="B38" s="6" t="s">
        <v>640</v>
      </c>
      <c r="C38" s="7" t="s">
        <v>7</v>
      </c>
      <c r="D38" s="7" t="s">
        <v>641</v>
      </c>
      <c r="E38" s="7" t="s">
        <v>642</v>
      </c>
    </row>
    <row r="39" spans="1:5">
      <c r="A39" s="5">
        <v>9182</v>
      </c>
      <c r="B39" s="6" t="s">
        <v>16</v>
      </c>
      <c r="C39" s="7" t="s">
        <v>7</v>
      </c>
      <c r="D39" s="7" t="s">
        <v>17</v>
      </c>
      <c r="E39" s="7" t="s">
        <v>18</v>
      </c>
    </row>
    <row r="40" spans="1:5">
      <c r="A40" s="5">
        <v>9155</v>
      </c>
      <c r="B40" s="6" t="s">
        <v>207</v>
      </c>
      <c r="C40" s="7" t="s">
        <v>208</v>
      </c>
      <c r="D40" s="7" t="s">
        <v>209</v>
      </c>
      <c r="E40" s="7" t="s">
        <v>210</v>
      </c>
    </row>
    <row r="41" spans="1:5">
      <c r="A41" s="5">
        <v>9907</v>
      </c>
      <c r="B41" s="6" t="s">
        <v>630</v>
      </c>
      <c r="C41" s="7" t="s">
        <v>631</v>
      </c>
      <c r="D41" s="7" t="s">
        <v>632</v>
      </c>
      <c r="E41" s="7" t="s">
        <v>633</v>
      </c>
    </row>
    <row r="42" spans="1:5">
      <c r="A42" s="5">
        <v>9974</v>
      </c>
      <c r="B42" s="6" t="s">
        <v>1072</v>
      </c>
      <c r="C42" s="7" t="s">
        <v>7</v>
      </c>
      <c r="D42" s="7" t="s">
        <v>1073</v>
      </c>
      <c r="E42" s="7" t="s">
        <v>1074</v>
      </c>
    </row>
    <row r="43" spans="1:5">
      <c r="A43" s="5">
        <v>9634</v>
      </c>
      <c r="B43" s="6" t="s">
        <v>225</v>
      </c>
      <c r="C43" s="7" t="s">
        <v>7</v>
      </c>
      <c r="D43" s="7" t="s">
        <v>226</v>
      </c>
      <c r="E43" s="7" t="s">
        <v>227</v>
      </c>
    </row>
    <row r="44" spans="1:5">
      <c r="A44" s="5">
        <v>9463</v>
      </c>
      <c r="B44" s="6" t="s">
        <v>1038</v>
      </c>
      <c r="C44" s="7" t="s">
        <v>7</v>
      </c>
      <c r="D44" s="7" t="s">
        <v>1039</v>
      </c>
      <c r="E44" s="7" t="s">
        <v>1040</v>
      </c>
    </row>
    <row r="45" spans="1:5">
      <c r="A45" s="5">
        <v>9421</v>
      </c>
      <c r="B45" s="6" t="s">
        <v>530</v>
      </c>
      <c r="C45" s="7" t="s">
        <v>7</v>
      </c>
      <c r="D45" s="7" t="s">
        <v>531</v>
      </c>
      <c r="E45" s="7" t="s">
        <v>532</v>
      </c>
    </row>
    <row r="46" spans="1:5">
      <c r="A46" s="5">
        <v>9702</v>
      </c>
      <c r="B46" s="6" t="s">
        <v>418</v>
      </c>
      <c r="C46" s="7" t="s">
        <v>7</v>
      </c>
      <c r="D46" s="7" t="s">
        <v>419</v>
      </c>
      <c r="E46" s="7" t="s">
        <v>420</v>
      </c>
    </row>
    <row r="47" spans="1:5">
      <c r="A47" s="5">
        <v>9163</v>
      </c>
      <c r="B47" s="6" t="s">
        <v>6</v>
      </c>
      <c r="C47" s="7" t="s">
        <v>7</v>
      </c>
      <c r="D47" s="7" t="s">
        <v>8</v>
      </c>
      <c r="E47" s="7" t="s">
        <v>9</v>
      </c>
    </row>
    <row r="48" spans="1:5">
      <c r="A48" s="5">
        <v>9142</v>
      </c>
      <c r="B48" s="6" t="s">
        <v>49</v>
      </c>
      <c r="C48" s="7" t="s">
        <v>7</v>
      </c>
      <c r="D48" s="7" t="s">
        <v>50</v>
      </c>
      <c r="E48" s="7" t="s">
        <v>51</v>
      </c>
    </row>
    <row r="49" spans="1:5">
      <c r="A49" s="5">
        <v>9422</v>
      </c>
      <c r="B49" s="6" t="s">
        <v>412</v>
      </c>
      <c r="C49" s="7" t="s">
        <v>7</v>
      </c>
      <c r="D49" s="7" t="s">
        <v>413</v>
      </c>
      <c r="E49" s="7" t="s">
        <v>414</v>
      </c>
    </row>
    <row r="50" spans="1:5">
      <c r="A50" s="5">
        <v>9811</v>
      </c>
      <c r="B50" s="6" t="s">
        <v>682</v>
      </c>
      <c r="C50" s="7" t="s">
        <v>7</v>
      </c>
      <c r="D50" s="7" t="s">
        <v>683</v>
      </c>
      <c r="E50" s="7" t="s">
        <v>684</v>
      </c>
    </row>
    <row r="51" spans="1:5">
      <c r="A51" s="5">
        <v>9314</v>
      </c>
      <c r="B51" s="6" t="s">
        <v>587</v>
      </c>
      <c r="C51" s="7" t="s">
        <v>7</v>
      </c>
      <c r="D51" s="7" t="s">
        <v>588</v>
      </c>
      <c r="E51" s="7" t="s">
        <v>589</v>
      </c>
    </row>
    <row r="52" spans="1:5">
      <c r="A52" s="5">
        <v>9231</v>
      </c>
      <c r="B52" s="6" t="s">
        <v>234</v>
      </c>
      <c r="C52" s="7" t="s">
        <v>7</v>
      </c>
      <c r="D52" s="7" t="s">
        <v>235</v>
      </c>
      <c r="E52" s="7" t="s">
        <v>236</v>
      </c>
    </row>
    <row r="53" spans="1:5">
      <c r="A53" s="5">
        <v>9862</v>
      </c>
      <c r="B53" s="6" t="s">
        <v>923</v>
      </c>
      <c r="C53" s="7" t="s">
        <v>7</v>
      </c>
      <c r="D53" s="7" t="s">
        <v>924</v>
      </c>
      <c r="E53" s="7" t="s">
        <v>925</v>
      </c>
    </row>
    <row r="54" spans="1:5">
      <c r="A54" s="5">
        <v>9918</v>
      </c>
      <c r="B54" s="6" t="s">
        <v>457</v>
      </c>
      <c r="C54" s="7" t="s">
        <v>458</v>
      </c>
      <c r="D54" s="7" t="s">
        <v>459</v>
      </c>
      <c r="E54" s="7" t="s">
        <v>460</v>
      </c>
    </row>
    <row r="55" spans="1:5">
      <c r="A55" s="5">
        <v>9323</v>
      </c>
      <c r="B55" s="6" t="s">
        <v>1014</v>
      </c>
      <c r="C55" s="7" t="s">
        <v>7</v>
      </c>
      <c r="D55" s="7" t="s">
        <v>1015</v>
      </c>
      <c r="E55" s="7" t="s">
        <v>1016</v>
      </c>
    </row>
    <row r="56" spans="1:5">
      <c r="A56" s="5">
        <v>9572</v>
      </c>
      <c r="B56" s="6" t="s">
        <v>735</v>
      </c>
      <c r="C56" s="7" t="s">
        <v>7</v>
      </c>
      <c r="D56" s="7" t="s">
        <v>736</v>
      </c>
      <c r="E56" s="7" t="s">
        <v>737</v>
      </c>
    </row>
    <row r="57" spans="1:5">
      <c r="A57" s="5">
        <v>9462</v>
      </c>
      <c r="B57" s="6" t="s">
        <v>984</v>
      </c>
      <c r="C57" s="7" t="s">
        <v>7</v>
      </c>
      <c r="D57" s="7" t="s">
        <v>985</v>
      </c>
      <c r="E57" s="7" t="s">
        <v>986</v>
      </c>
    </row>
    <row r="58" spans="1:5">
      <c r="A58" s="5">
        <v>9582</v>
      </c>
      <c r="B58" s="6" t="s">
        <v>46</v>
      </c>
      <c r="C58" s="7" t="s">
        <v>7</v>
      </c>
      <c r="D58" s="7" t="s">
        <v>47</v>
      </c>
      <c r="E58" s="7" t="s">
        <v>48</v>
      </c>
    </row>
    <row r="59" spans="1:5">
      <c r="A59" s="5">
        <v>9344</v>
      </c>
      <c r="B59" s="6" t="s">
        <v>690</v>
      </c>
      <c r="C59" s="7" t="s">
        <v>7</v>
      </c>
      <c r="D59" s="7" t="s">
        <v>691</v>
      </c>
      <c r="E59" s="7" t="s">
        <v>692</v>
      </c>
    </row>
    <row r="60" spans="1:5">
      <c r="A60" s="5">
        <v>9010</v>
      </c>
      <c r="B60" s="6" t="s">
        <v>138</v>
      </c>
      <c r="C60" s="7" t="s">
        <v>7</v>
      </c>
      <c r="D60" s="7" t="s">
        <v>183</v>
      </c>
      <c r="E60" s="7" t="s">
        <v>184</v>
      </c>
    </row>
    <row r="61" spans="1:5">
      <c r="A61" s="5">
        <v>9554</v>
      </c>
      <c r="B61" s="6" t="s">
        <v>461</v>
      </c>
      <c r="C61" s="7" t="s">
        <v>462</v>
      </c>
      <c r="D61" s="7" t="s">
        <v>463</v>
      </c>
      <c r="E61" s="7" t="s">
        <v>464</v>
      </c>
    </row>
    <row r="62" spans="1:5">
      <c r="A62" s="5">
        <v>9602</v>
      </c>
      <c r="B62" s="6" t="s">
        <v>31</v>
      </c>
      <c r="C62" s="7" t="s">
        <v>7</v>
      </c>
      <c r="D62" s="7" t="s">
        <v>32</v>
      </c>
      <c r="E62" s="7" t="s">
        <v>33</v>
      </c>
    </row>
    <row r="63" spans="1:5">
      <c r="A63" s="5">
        <v>9313</v>
      </c>
      <c r="B63" s="6" t="s">
        <v>521</v>
      </c>
      <c r="C63" s="7" t="s">
        <v>7</v>
      </c>
      <c r="D63" s="7" t="s">
        <v>522</v>
      </c>
      <c r="E63" s="7" t="s">
        <v>523</v>
      </c>
    </row>
    <row r="64" spans="1:5">
      <c r="A64" s="5">
        <v>9143</v>
      </c>
      <c r="B64" s="6" t="s">
        <v>82</v>
      </c>
      <c r="C64" s="7" t="s">
        <v>7</v>
      </c>
      <c r="D64" s="7" t="s">
        <v>83</v>
      </c>
      <c r="E64" s="7" t="s">
        <v>84</v>
      </c>
    </row>
    <row r="65" spans="1:5">
      <c r="A65" s="5">
        <v>9931</v>
      </c>
      <c r="B65" s="6" t="s">
        <v>567</v>
      </c>
      <c r="C65" s="7" t="s">
        <v>7</v>
      </c>
      <c r="D65" s="7" t="s">
        <v>568</v>
      </c>
      <c r="E65" s="7" t="s">
        <v>569</v>
      </c>
    </row>
    <row r="66" spans="1:5">
      <c r="A66" s="5">
        <v>9312</v>
      </c>
      <c r="B66" s="6" t="s">
        <v>687</v>
      </c>
      <c r="C66" s="7" t="s">
        <v>7</v>
      </c>
      <c r="D66" s="7" t="s">
        <v>688</v>
      </c>
      <c r="E66" s="7" t="s">
        <v>689</v>
      </c>
    </row>
    <row r="67" spans="1:5">
      <c r="A67" s="5">
        <v>9071</v>
      </c>
      <c r="B67" s="6" t="s">
        <v>55</v>
      </c>
      <c r="C67" s="7" t="s">
        <v>7</v>
      </c>
      <c r="D67" s="7" t="s">
        <v>56</v>
      </c>
      <c r="E67" s="7" t="s">
        <v>57</v>
      </c>
    </row>
    <row r="68" spans="1:5">
      <c r="A68" s="5">
        <v>9183</v>
      </c>
      <c r="B68" s="6" t="s">
        <v>22</v>
      </c>
      <c r="C68" s="7" t="s">
        <v>7</v>
      </c>
      <c r="D68" s="7" t="s">
        <v>23</v>
      </c>
      <c r="E68" s="7" t="s">
        <v>24</v>
      </c>
    </row>
    <row r="69" spans="1:5">
      <c r="A69" s="5">
        <v>9130</v>
      </c>
      <c r="B69" s="6" t="s">
        <v>276</v>
      </c>
      <c r="C69" s="7" t="s">
        <v>208</v>
      </c>
      <c r="D69" s="7" t="s">
        <v>277</v>
      </c>
      <c r="E69" s="7" t="s">
        <v>278</v>
      </c>
    </row>
    <row r="70" spans="1:5">
      <c r="A70" s="5">
        <v>9560</v>
      </c>
      <c r="B70" s="6" t="s">
        <v>373</v>
      </c>
      <c r="C70" s="7" t="s">
        <v>7</v>
      </c>
      <c r="D70" s="7" t="s">
        <v>374</v>
      </c>
      <c r="E70" s="7" t="s">
        <v>375</v>
      </c>
    </row>
    <row r="71" spans="1:5">
      <c r="A71" s="5">
        <v>9212</v>
      </c>
      <c r="B71" s="6" t="s">
        <v>203</v>
      </c>
      <c r="C71" s="7" t="s">
        <v>204</v>
      </c>
      <c r="D71" s="7" t="s">
        <v>205</v>
      </c>
      <c r="E71" s="7" t="s">
        <v>206</v>
      </c>
    </row>
    <row r="72" spans="1:5">
      <c r="A72" s="5">
        <v>9751</v>
      </c>
      <c r="B72" s="6" t="s">
        <v>637</v>
      </c>
      <c r="C72" s="7" t="s">
        <v>7</v>
      </c>
      <c r="D72" s="7" t="s">
        <v>638</v>
      </c>
      <c r="E72" s="7" t="s">
        <v>639</v>
      </c>
    </row>
    <row r="73" spans="1:5">
      <c r="A73" s="5">
        <v>9632</v>
      </c>
      <c r="B73" s="6" t="s">
        <v>213</v>
      </c>
      <c r="C73" s="7" t="s">
        <v>7</v>
      </c>
      <c r="D73" s="7" t="s">
        <v>214</v>
      </c>
      <c r="E73" s="7" t="s">
        <v>215</v>
      </c>
    </row>
    <row r="74" spans="1:5">
      <c r="A74" s="5">
        <v>9411</v>
      </c>
      <c r="B74" s="6" t="s">
        <v>673</v>
      </c>
      <c r="C74" s="7" t="s">
        <v>7</v>
      </c>
      <c r="D74" s="7" t="s">
        <v>674</v>
      </c>
      <c r="E74" s="7" t="s">
        <v>675</v>
      </c>
    </row>
    <row r="75" spans="1:5">
      <c r="A75" s="5">
        <v>9131</v>
      </c>
      <c r="B75" s="6" t="s">
        <v>106</v>
      </c>
      <c r="C75" s="7" t="s">
        <v>7</v>
      </c>
      <c r="D75" s="7" t="s">
        <v>107</v>
      </c>
      <c r="E75" s="7" t="s">
        <v>108</v>
      </c>
    </row>
    <row r="76" spans="1:5">
      <c r="A76" s="5">
        <v>9433</v>
      </c>
      <c r="B76" s="6" t="s">
        <v>543</v>
      </c>
      <c r="C76" s="7" t="s">
        <v>7</v>
      </c>
      <c r="D76" s="7" t="s">
        <v>544</v>
      </c>
      <c r="E76" s="7" t="s">
        <v>545</v>
      </c>
    </row>
    <row r="77" spans="1:5">
      <c r="A77" s="5">
        <v>9472</v>
      </c>
      <c r="B77" s="6" t="s">
        <v>261</v>
      </c>
      <c r="C77" s="7" t="s">
        <v>7</v>
      </c>
      <c r="D77" s="7" t="s">
        <v>262</v>
      </c>
      <c r="E77" s="7" t="s">
        <v>263</v>
      </c>
    </row>
    <row r="78" spans="1:5">
      <c r="A78" s="5">
        <v>9873</v>
      </c>
      <c r="B78" s="6" t="s">
        <v>533</v>
      </c>
      <c r="C78" s="7" t="s">
        <v>7</v>
      </c>
      <c r="D78" s="7" t="s">
        <v>534</v>
      </c>
      <c r="E78" s="7" t="s">
        <v>535</v>
      </c>
    </row>
    <row r="79" spans="1:5">
      <c r="A79" s="5">
        <v>9912</v>
      </c>
      <c r="B79" s="6" t="s">
        <v>509</v>
      </c>
      <c r="C79" s="7" t="s">
        <v>7</v>
      </c>
      <c r="D79" s="7" t="s">
        <v>510</v>
      </c>
      <c r="E79" s="7" t="s">
        <v>511</v>
      </c>
    </row>
    <row r="80" spans="1:5">
      <c r="A80" s="5">
        <v>9906</v>
      </c>
      <c r="B80" s="6" t="s">
        <v>576</v>
      </c>
      <c r="C80" s="7" t="s">
        <v>577</v>
      </c>
      <c r="D80" s="7" t="s">
        <v>578</v>
      </c>
      <c r="E80" s="7" t="s">
        <v>579</v>
      </c>
    </row>
    <row r="81" spans="1:5">
      <c r="A81" s="5">
        <v>9210</v>
      </c>
      <c r="B81" s="6" t="s">
        <v>216</v>
      </c>
      <c r="C81" s="7" t="s">
        <v>7</v>
      </c>
      <c r="D81" s="7" t="s">
        <v>217</v>
      </c>
      <c r="E81" s="7" t="s">
        <v>218</v>
      </c>
    </row>
    <row r="82" spans="1:5">
      <c r="A82" s="5">
        <v>9565</v>
      </c>
      <c r="B82" s="6" t="s">
        <v>814</v>
      </c>
      <c r="C82" s="7" t="s">
        <v>7</v>
      </c>
      <c r="D82" s="7" t="s">
        <v>815</v>
      </c>
      <c r="E82" s="7" t="s">
        <v>816</v>
      </c>
    </row>
    <row r="83" spans="1:5">
      <c r="A83" s="5">
        <v>9762</v>
      </c>
      <c r="B83" s="6" t="s">
        <v>358</v>
      </c>
      <c r="C83" s="7" t="s">
        <v>7</v>
      </c>
      <c r="D83" s="7" t="s">
        <v>359</v>
      </c>
      <c r="E83" s="7" t="s">
        <v>360</v>
      </c>
    </row>
    <row r="84" spans="1:5">
      <c r="A84" s="5">
        <v>9508</v>
      </c>
      <c r="B84" s="6" t="s">
        <v>109</v>
      </c>
      <c r="C84" s="7" t="s">
        <v>7</v>
      </c>
      <c r="D84" s="7" t="s">
        <v>130</v>
      </c>
      <c r="E84" s="7" t="s">
        <v>131</v>
      </c>
    </row>
    <row r="85" spans="1:5">
      <c r="A85" s="5">
        <v>9571</v>
      </c>
      <c r="B85" s="6" t="s">
        <v>693</v>
      </c>
      <c r="C85" s="7" t="s">
        <v>7</v>
      </c>
      <c r="D85" s="7" t="s">
        <v>694</v>
      </c>
      <c r="E85" s="7" t="s">
        <v>695</v>
      </c>
    </row>
    <row r="86" spans="1:5">
      <c r="A86" s="5">
        <v>9624</v>
      </c>
      <c r="B86" s="6" t="s">
        <v>170</v>
      </c>
      <c r="C86" s="7" t="s">
        <v>7</v>
      </c>
      <c r="D86" s="7" t="s">
        <v>171</v>
      </c>
      <c r="E86" s="7" t="s">
        <v>172</v>
      </c>
    </row>
    <row r="87" spans="1:5">
      <c r="A87" s="5">
        <v>9374</v>
      </c>
      <c r="B87" s="6" t="s">
        <v>768</v>
      </c>
      <c r="C87" s="7" t="s">
        <v>7</v>
      </c>
      <c r="D87" s="7" t="s">
        <v>769</v>
      </c>
      <c r="E87" s="7" t="s">
        <v>770</v>
      </c>
    </row>
    <row r="88" spans="1:5">
      <c r="A88" s="5">
        <v>9919</v>
      </c>
      <c r="B88" s="6" t="s">
        <v>450</v>
      </c>
      <c r="C88" s="7" t="s">
        <v>451</v>
      </c>
      <c r="D88" s="7" t="s">
        <v>452</v>
      </c>
      <c r="E88" s="7" t="s">
        <v>453</v>
      </c>
    </row>
    <row r="89" spans="1:5">
      <c r="A89" s="5">
        <v>9623</v>
      </c>
      <c r="B89" s="6" t="s">
        <v>188</v>
      </c>
      <c r="C89" s="7" t="s">
        <v>7</v>
      </c>
      <c r="D89" s="7" t="s">
        <v>189</v>
      </c>
      <c r="E89" s="7" t="s">
        <v>190</v>
      </c>
    </row>
    <row r="90" spans="1:5">
      <c r="A90" s="5">
        <v>9614</v>
      </c>
      <c r="B90" s="6" t="s">
        <v>112</v>
      </c>
      <c r="C90" s="7" t="s">
        <v>7</v>
      </c>
      <c r="D90" s="7" t="s">
        <v>113</v>
      </c>
      <c r="E90" s="7" t="s">
        <v>114</v>
      </c>
    </row>
    <row r="91" spans="1:5">
      <c r="A91" s="5">
        <v>9854</v>
      </c>
      <c r="B91" s="6" t="s">
        <v>936</v>
      </c>
      <c r="C91" s="7" t="s">
        <v>7</v>
      </c>
      <c r="D91" s="7" t="s">
        <v>937</v>
      </c>
      <c r="E91" s="7" t="s">
        <v>938</v>
      </c>
    </row>
    <row r="92" spans="1:5">
      <c r="A92" s="5">
        <v>9900</v>
      </c>
      <c r="B92" s="6" t="s">
        <v>667</v>
      </c>
      <c r="C92" s="7" t="s">
        <v>7</v>
      </c>
      <c r="D92" s="7" t="s">
        <v>668</v>
      </c>
      <c r="E92" s="7" t="s">
        <v>669</v>
      </c>
    </row>
    <row r="93" spans="1:5">
      <c r="A93" s="5">
        <v>9722</v>
      </c>
      <c r="B93" s="6" t="s">
        <v>249</v>
      </c>
      <c r="C93" s="7" t="s">
        <v>7</v>
      </c>
      <c r="D93" s="7" t="s">
        <v>250</v>
      </c>
      <c r="E93" s="7" t="s">
        <v>251</v>
      </c>
    </row>
    <row r="94" spans="1:5">
      <c r="A94" s="5">
        <v>9587</v>
      </c>
      <c r="B94" s="6" t="s">
        <v>43</v>
      </c>
      <c r="C94" s="7" t="s">
        <v>7</v>
      </c>
      <c r="D94" s="7" t="s">
        <v>44</v>
      </c>
      <c r="E94" s="7" t="s">
        <v>45</v>
      </c>
    </row>
    <row r="95" spans="1:5">
      <c r="A95" s="5">
        <v>9413</v>
      </c>
      <c r="B95" s="6" t="s">
        <v>726</v>
      </c>
      <c r="C95" s="7" t="s">
        <v>7</v>
      </c>
      <c r="D95" s="7" t="s">
        <v>727</v>
      </c>
      <c r="E95" s="7" t="s">
        <v>728</v>
      </c>
    </row>
    <row r="96" spans="1:5">
      <c r="A96" s="5">
        <v>9542</v>
      </c>
      <c r="B96" s="6" t="s">
        <v>388</v>
      </c>
      <c r="C96" s="7" t="s">
        <v>7</v>
      </c>
      <c r="D96" s="7" t="s">
        <v>389</v>
      </c>
      <c r="E96" s="7" t="s">
        <v>390</v>
      </c>
    </row>
    <row r="97" spans="1:5">
      <c r="A97" s="5">
        <v>9530</v>
      </c>
      <c r="B97" s="6" t="s">
        <v>191</v>
      </c>
      <c r="C97" s="7" t="s">
        <v>7</v>
      </c>
      <c r="D97" s="7" t="s">
        <v>192</v>
      </c>
      <c r="E97" s="7" t="s">
        <v>193</v>
      </c>
    </row>
    <row r="98" spans="1:5">
      <c r="A98" s="5">
        <v>9911</v>
      </c>
      <c r="B98" s="6" t="s">
        <v>555</v>
      </c>
      <c r="C98" s="7" t="s">
        <v>7</v>
      </c>
      <c r="D98" s="7" t="s">
        <v>556</v>
      </c>
      <c r="E98" s="7" t="s">
        <v>557</v>
      </c>
    </row>
    <row r="99" spans="1:5">
      <c r="A99" s="5">
        <v>9585</v>
      </c>
      <c r="B99" s="6" t="s">
        <v>67</v>
      </c>
      <c r="C99" s="7" t="s">
        <v>7</v>
      </c>
      <c r="D99" s="7" t="s">
        <v>68</v>
      </c>
      <c r="E99" s="7" t="s">
        <v>69</v>
      </c>
    </row>
    <row r="100" spans="1:5">
      <c r="A100" s="5">
        <v>9991</v>
      </c>
      <c r="B100" s="6" t="s">
        <v>646</v>
      </c>
      <c r="C100" s="7" t="s">
        <v>7</v>
      </c>
      <c r="D100" s="7" t="s">
        <v>647</v>
      </c>
      <c r="E100" s="7" t="s">
        <v>648</v>
      </c>
    </row>
    <row r="101" spans="1:5">
      <c r="A101" s="5">
        <v>9072</v>
      </c>
      <c r="B101" s="6" t="s">
        <v>34</v>
      </c>
      <c r="C101" s="7" t="s">
        <v>7</v>
      </c>
      <c r="D101" s="7" t="s">
        <v>35</v>
      </c>
      <c r="E101" s="7" t="s">
        <v>36</v>
      </c>
    </row>
    <row r="102" spans="1:5">
      <c r="A102" s="5">
        <v>9073</v>
      </c>
      <c r="B102" s="6" t="s">
        <v>118</v>
      </c>
      <c r="C102" s="7" t="s">
        <v>7</v>
      </c>
      <c r="D102" s="7" t="s">
        <v>119</v>
      </c>
      <c r="E102" s="7" t="s">
        <v>120</v>
      </c>
    </row>
    <row r="103" spans="1:5">
      <c r="A103" s="5">
        <v>9521</v>
      </c>
      <c r="B103" s="6" t="s">
        <v>246</v>
      </c>
      <c r="C103" s="7" t="s">
        <v>7</v>
      </c>
      <c r="D103" s="7" t="s">
        <v>247</v>
      </c>
      <c r="E103" s="7" t="s">
        <v>248</v>
      </c>
    </row>
    <row r="104" spans="1:5">
      <c r="A104" s="5">
        <v>9992</v>
      </c>
      <c r="B104" s="6" t="s">
        <v>679</v>
      </c>
      <c r="C104" s="7" t="s">
        <v>603</v>
      </c>
      <c r="D104" s="7" t="s">
        <v>680</v>
      </c>
      <c r="E104" s="7" t="s">
        <v>681</v>
      </c>
    </row>
    <row r="105" spans="1:5">
      <c r="A105" s="5">
        <v>9161</v>
      </c>
      <c r="B105" s="6" t="s">
        <v>124</v>
      </c>
      <c r="C105" s="7" t="s">
        <v>7</v>
      </c>
      <c r="D105" s="7" t="s">
        <v>125</v>
      </c>
      <c r="E105" s="7" t="s">
        <v>126</v>
      </c>
    </row>
    <row r="106" spans="1:5">
      <c r="A106" s="5">
        <v>9311</v>
      </c>
      <c r="B106" s="6" t="s">
        <v>596</v>
      </c>
      <c r="C106" s="7" t="s">
        <v>7</v>
      </c>
      <c r="D106" s="7" t="s">
        <v>597</v>
      </c>
      <c r="E106" s="7" t="s">
        <v>598</v>
      </c>
    </row>
    <row r="107" spans="1:5">
      <c r="A107" s="5">
        <v>9754</v>
      </c>
      <c r="B107" s="6" t="s">
        <v>495</v>
      </c>
      <c r="C107" s="7" t="s">
        <v>7</v>
      </c>
      <c r="D107" s="7" t="s">
        <v>496</v>
      </c>
      <c r="E107" s="7" t="s">
        <v>497</v>
      </c>
    </row>
    <row r="108" spans="1:5">
      <c r="A108" s="5">
        <v>9633</v>
      </c>
      <c r="B108" s="6" t="s">
        <v>228</v>
      </c>
      <c r="C108" s="7" t="s">
        <v>7</v>
      </c>
      <c r="D108" s="7" t="s">
        <v>229</v>
      </c>
      <c r="E108" s="7" t="s">
        <v>230</v>
      </c>
    </row>
    <row r="109" spans="1:5">
      <c r="A109" s="5">
        <v>9612</v>
      </c>
      <c r="B109" s="6" t="s">
        <v>127</v>
      </c>
      <c r="C109" s="7" t="s">
        <v>7</v>
      </c>
      <c r="D109" s="7" t="s">
        <v>128</v>
      </c>
      <c r="E109" s="7" t="s">
        <v>129</v>
      </c>
    </row>
    <row r="110" spans="1:5">
      <c r="A110" s="5">
        <v>9524</v>
      </c>
      <c r="B110" s="6" t="s">
        <v>152</v>
      </c>
      <c r="C110" s="7" t="s">
        <v>7</v>
      </c>
      <c r="D110" s="7" t="s">
        <v>153</v>
      </c>
      <c r="E110" s="7" t="s">
        <v>154</v>
      </c>
    </row>
    <row r="111" spans="1:5">
      <c r="A111" s="5">
        <v>9714</v>
      </c>
      <c r="B111" s="6" t="s">
        <v>376</v>
      </c>
      <c r="C111" s="7" t="s">
        <v>7</v>
      </c>
      <c r="D111" s="7" t="s">
        <v>377</v>
      </c>
      <c r="E111" s="7" t="s">
        <v>378</v>
      </c>
    </row>
    <row r="112" spans="1:5">
      <c r="A112" s="5">
        <v>9562</v>
      </c>
      <c r="B112" s="6" t="s">
        <v>447</v>
      </c>
      <c r="C112" s="7" t="s">
        <v>7</v>
      </c>
      <c r="D112" s="7" t="s">
        <v>448</v>
      </c>
      <c r="E112" s="7" t="s">
        <v>449</v>
      </c>
    </row>
    <row r="113" spans="1:5">
      <c r="A113" s="5">
        <v>9412</v>
      </c>
      <c r="B113" s="6" t="s">
        <v>738</v>
      </c>
      <c r="C113" s="7" t="s">
        <v>7</v>
      </c>
      <c r="D113" s="7" t="s">
        <v>739</v>
      </c>
      <c r="E113" s="7" t="s">
        <v>740</v>
      </c>
    </row>
    <row r="114" spans="1:5">
      <c r="A114" s="5">
        <v>9584</v>
      </c>
      <c r="B114" s="6" t="s">
        <v>70</v>
      </c>
      <c r="C114" s="7" t="s">
        <v>7</v>
      </c>
      <c r="D114" s="7" t="s">
        <v>71</v>
      </c>
      <c r="E114" s="7" t="s">
        <v>72</v>
      </c>
    </row>
    <row r="115" spans="1:5">
      <c r="A115" s="5">
        <v>9184</v>
      </c>
      <c r="B115" s="6" t="s">
        <v>58</v>
      </c>
      <c r="C115" s="7" t="s">
        <v>7</v>
      </c>
      <c r="D115" s="7" t="s">
        <v>59</v>
      </c>
      <c r="E115" s="7" t="s">
        <v>60</v>
      </c>
    </row>
    <row r="116" spans="1:5">
      <c r="A116" s="5">
        <v>9500</v>
      </c>
      <c r="B116" s="6" t="s">
        <v>109</v>
      </c>
      <c r="C116" s="7" t="s">
        <v>7</v>
      </c>
      <c r="D116" s="7" t="s">
        <v>110</v>
      </c>
      <c r="E116" s="7" t="s">
        <v>111</v>
      </c>
    </row>
    <row r="117" spans="1:5">
      <c r="A117" s="5">
        <v>9800</v>
      </c>
      <c r="B117" s="6" t="s">
        <v>570</v>
      </c>
      <c r="C117" s="7" t="s">
        <v>7</v>
      </c>
      <c r="D117" s="7" t="s">
        <v>580</v>
      </c>
      <c r="E117" s="7" t="s">
        <v>581</v>
      </c>
    </row>
    <row r="118" spans="1:5">
      <c r="A118" s="5">
        <v>9023</v>
      </c>
      <c r="B118" s="6" t="s">
        <v>138</v>
      </c>
      <c r="C118" s="7" t="s">
        <v>7</v>
      </c>
      <c r="D118" s="7" t="s">
        <v>139</v>
      </c>
      <c r="E118" s="7" t="s">
        <v>140</v>
      </c>
    </row>
    <row r="119" spans="1:5">
      <c r="A119" s="5">
        <v>9505</v>
      </c>
      <c r="B119" s="6" t="s">
        <v>109</v>
      </c>
      <c r="C119" s="7" t="s">
        <v>7</v>
      </c>
      <c r="D119" s="7" t="s">
        <v>181</v>
      </c>
      <c r="E119" s="7" t="s">
        <v>182</v>
      </c>
    </row>
    <row r="120" spans="1:5">
      <c r="A120" s="5">
        <v>9451</v>
      </c>
      <c r="B120" s="6" t="s">
        <v>890</v>
      </c>
      <c r="C120" s="7" t="s">
        <v>7</v>
      </c>
      <c r="D120" s="7" t="s">
        <v>891</v>
      </c>
      <c r="E120" s="7" t="s">
        <v>892</v>
      </c>
    </row>
    <row r="121" spans="1:5">
      <c r="A121" s="5">
        <v>9831</v>
      </c>
      <c r="B121" s="6" t="s">
        <v>902</v>
      </c>
      <c r="C121" s="7" t="s">
        <v>7</v>
      </c>
      <c r="D121" s="7" t="s">
        <v>903</v>
      </c>
      <c r="E121" s="7" t="s">
        <v>904</v>
      </c>
    </row>
    <row r="122" spans="1:5">
      <c r="A122" s="5">
        <v>9620</v>
      </c>
      <c r="B122" s="6" t="s">
        <v>144</v>
      </c>
      <c r="C122" s="7" t="s">
        <v>7</v>
      </c>
      <c r="D122" s="7" t="s">
        <v>145</v>
      </c>
      <c r="E122" s="7" t="s">
        <v>146</v>
      </c>
    </row>
    <row r="123" spans="1:5">
      <c r="A123" s="5">
        <v>9074</v>
      </c>
      <c r="B123" s="6" t="s">
        <v>103</v>
      </c>
      <c r="C123" s="7" t="s">
        <v>7</v>
      </c>
      <c r="D123" s="7" t="s">
        <v>104</v>
      </c>
      <c r="E123" s="7" t="s">
        <v>105</v>
      </c>
    </row>
    <row r="124" spans="1:5">
      <c r="A124" s="5">
        <v>9941</v>
      </c>
      <c r="B124" s="6" t="s">
        <v>403</v>
      </c>
      <c r="C124" s="7" t="s">
        <v>7</v>
      </c>
      <c r="D124" s="7" t="s">
        <v>404</v>
      </c>
      <c r="E124" s="7" t="s">
        <v>405</v>
      </c>
    </row>
    <row r="125" spans="1:5">
      <c r="A125" s="5">
        <v>9544</v>
      </c>
      <c r="B125" s="6" t="s">
        <v>515</v>
      </c>
      <c r="C125" s="7" t="s">
        <v>7</v>
      </c>
      <c r="D125" s="7" t="s">
        <v>516</v>
      </c>
      <c r="E125" s="7" t="s">
        <v>517</v>
      </c>
    </row>
    <row r="126" spans="1:5">
      <c r="A126" s="5">
        <v>9580</v>
      </c>
      <c r="B126" s="6" t="s">
        <v>97</v>
      </c>
      <c r="C126" s="7" t="s">
        <v>7</v>
      </c>
      <c r="D126" s="7" t="s">
        <v>98</v>
      </c>
      <c r="E126" s="7" t="s">
        <v>99</v>
      </c>
    </row>
    <row r="127" spans="1:5">
      <c r="A127" s="5">
        <v>9504</v>
      </c>
      <c r="B127" s="6" t="s">
        <v>115</v>
      </c>
      <c r="C127" s="7" t="s">
        <v>7</v>
      </c>
      <c r="D127" s="7" t="s">
        <v>116</v>
      </c>
      <c r="E127" s="7" t="s">
        <v>117</v>
      </c>
    </row>
    <row r="128" spans="1:5">
      <c r="A128" s="5">
        <v>9990</v>
      </c>
      <c r="B128" s="6" t="s">
        <v>661</v>
      </c>
      <c r="C128" s="7" t="s">
        <v>7</v>
      </c>
      <c r="D128" s="7" t="s">
        <v>662</v>
      </c>
      <c r="E128" s="7" t="s">
        <v>663</v>
      </c>
    </row>
    <row r="129" spans="1:5">
      <c r="A129" s="5">
        <v>9470</v>
      </c>
      <c r="B129" s="6" t="s">
        <v>324</v>
      </c>
      <c r="C129" s="7" t="s">
        <v>7</v>
      </c>
      <c r="D129" s="7" t="s">
        <v>325</v>
      </c>
      <c r="E129" s="7" t="s">
        <v>326</v>
      </c>
    </row>
    <row r="130" spans="1:5">
      <c r="A130" s="5">
        <v>9061</v>
      </c>
      <c r="B130" s="6" t="s">
        <v>255</v>
      </c>
      <c r="C130" s="7" t="s">
        <v>7</v>
      </c>
      <c r="D130" s="7" t="s">
        <v>256</v>
      </c>
      <c r="E130" s="7" t="s">
        <v>257</v>
      </c>
    </row>
    <row r="131" spans="1:5">
      <c r="A131" s="5">
        <v>9300</v>
      </c>
      <c r="B131" s="6" t="s">
        <v>501</v>
      </c>
      <c r="C131" s="7" t="s">
        <v>7</v>
      </c>
      <c r="D131" s="7" t="s">
        <v>502</v>
      </c>
      <c r="E131" s="7" t="s">
        <v>503</v>
      </c>
    </row>
    <row r="132" spans="1:5">
      <c r="A132" s="5">
        <v>9555</v>
      </c>
      <c r="B132" s="6" t="s">
        <v>367</v>
      </c>
      <c r="C132" s="7" t="s">
        <v>7</v>
      </c>
      <c r="D132" s="7" t="s">
        <v>368</v>
      </c>
      <c r="E132" s="7" t="s">
        <v>369</v>
      </c>
    </row>
    <row r="133" spans="1:5">
      <c r="A133" s="5">
        <v>9655</v>
      </c>
      <c r="B133" s="6" t="s">
        <v>333</v>
      </c>
      <c r="C133" s="7" t="s">
        <v>7</v>
      </c>
      <c r="D133" s="7" t="s">
        <v>334</v>
      </c>
      <c r="E133" s="7" t="s">
        <v>335</v>
      </c>
    </row>
    <row r="134" spans="1:5">
      <c r="A134" s="5">
        <v>9953</v>
      </c>
      <c r="B134" s="6" t="s">
        <v>878</v>
      </c>
      <c r="C134" s="7" t="s">
        <v>7</v>
      </c>
      <c r="D134" s="7" t="s">
        <v>879</v>
      </c>
      <c r="E134" s="7" t="s">
        <v>880</v>
      </c>
    </row>
    <row r="135" spans="1:5">
      <c r="A135" s="5">
        <v>9615</v>
      </c>
      <c r="B135" s="6" t="s">
        <v>197</v>
      </c>
      <c r="C135" s="7" t="s">
        <v>7</v>
      </c>
      <c r="D135" s="7" t="s">
        <v>198</v>
      </c>
      <c r="E135" s="7" t="s">
        <v>199</v>
      </c>
    </row>
    <row r="136" spans="1:5">
      <c r="A136" s="5">
        <v>9022</v>
      </c>
      <c r="B136" s="6" t="s">
        <v>138</v>
      </c>
      <c r="C136" s="7" t="s">
        <v>7</v>
      </c>
      <c r="D136" s="7" t="s">
        <v>155</v>
      </c>
      <c r="E136" s="7" t="s">
        <v>156</v>
      </c>
    </row>
    <row r="137" spans="1:5">
      <c r="A137" s="5">
        <v>9556</v>
      </c>
      <c r="B137" s="6" t="s">
        <v>480</v>
      </c>
      <c r="C137" s="7" t="s">
        <v>7</v>
      </c>
      <c r="D137" s="7" t="s">
        <v>481</v>
      </c>
      <c r="E137" s="7" t="s">
        <v>482</v>
      </c>
    </row>
    <row r="138" spans="1:5">
      <c r="A138" s="5">
        <v>9863</v>
      </c>
      <c r="B138" s="6" t="s">
        <v>1100</v>
      </c>
      <c r="C138" s="7" t="s">
        <v>7</v>
      </c>
      <c r="D138" s="7" t="s">
        <v>1101</v>
      </c>
      <c r="E138" s="7" t="s">
        <v>1102</v>
      </c>
    </row>
    <row r="139" spans="1:5">
      <c r="A139" s="5">
        <v>9563</v>
      </c>
      <c r="B139" s="6" t="s">
        <v>561</v>
      </c>
      <c r="C139" s="7" t="s">
        <v>7</v>
      </c>
      <c r="D139" s="7" t="s">
        <v>562</v>
      </c>
      <c r="E139" s="7" t="s">
        <v>563</v>
      </c>
    </row>
    <row r="140" spans="1:5">
      <c r="A140" s="5">
        <v>9712</v>
      </c>
      <c r="B140" s="6" t="s">
        <v>379</v>
      </c>
      <c r="C140" s="7" t="s">
        <v>7</v>
      </c>
      <c r="D140" s="7" t="s">
        <v>380</v>
      </c>
      <c r="E140" s="7" t="s">
        <v>381</v>
      </c>
    </row>
    <row r="141" spans="1:5">
      <c r="A141" s="5">
        <v>9441</v>
      </c>
      <c r="B141" s="6" t="s">
        <v>848</v>
      </c>
      <c r="C141" s="7" t="s">
        <v>7</v>
      </c>
      <c r="D141" s="7" t="s">
        <v>849</v>
      </c>
      <c r="E141" s="7" t="s">
        <v>850</v>
      </c>
    </row>
    <row r="142" spans="1:5">
      <c r="A142" s="5">
        <v>9536</v>
      </c>
      <c r="B142" s="6" t="s">
        <v>79</v>
      </c>
      <c r="C142" s="7" t="s">
        <v>7</v>
      </c>
      <c r="D142" s="7" t="s">
        <v>80</v>
      </c>
      <c r="E142" s="7" t="s">
        <v>81</v>
      </c>
    </row>
    <row r="143" spans="1:5">
      <c r="A143" s="5">
        <v>9343</v>
      </c>
      <c r="B143" s="6" t="s">
        <v>836</v>
      </c>
      <c r="C143" s="7" t="s">
        <v>7</v>
      </c>
      <c r="D143" s="7" t="s">
        <v>837</v>
      </c>
      <c r="E143" s="7" t="s">
        <v>838</v>
      </c>
    </row>
    <row r="144" spans="1:5">
      <c r="A144" s="5">
        <v>9062</v>
      </c>
      <c r="B144" s="6" t="s">
        <v>237</v>
      </c>
      <c r="C144" s="7" t="s">
        <v>7</v>
      </c>
      <c r="D144" s="7" t="s">
        <v>238</v>
      </c>
      <c r="E144" s="7" t="s">
        <v>239</v>
      </c>
    </row>
    <row r="145" spans="1:5">
      <c r="A145" s="5">
        <v>9631</v>
      </c>
      <c r="B145" s="6" t="s">
        <v>167</v>
      </c>
      <c r="C145" s="7" t="s">
        <v>7</v>
      </c>
      <c r="D145" s="7" t="s">
        <v>168</v>
      </c>
      <c r="E145" s="7" t="s">
        <v>169</v>
      </c>
    </row>
    <row r="146" spans="1:5">
      <c r="A146" s="5">
        <v>9772</v>
      </c>
      <c r="B146" s="6" t="s">
        <v>240</v>
      </c>
      <c r="C146" s="7" t="s">
        <v>7</v>
      </c>
      <c r="D146" s="7" t="s">
        <v>436</v>
      </c>
      <c r="E146" s="7" t="s">
        <v>437</v>
      </c>
    </row>
    <row r="147" spans="1:5">
      <c r="A147" s="5">
        <v>9781</v>
      </c>
      <c r="B147" s="6" t="s">
        <v>444</v>
      </c>
      <c r="C147" s="7" t="s">
        <v>7</v>
      </c>
      <c r="D147" s="7" t="s">
        <v>445</v>
      </c>
      <c r="E147" s="7" t="s">
        <v>446</v>
      </c>
    </row>
    <row r="148" spans="1:5">
      <c r="A148" s="5">
        <v>9812</v>
      </c>
      <c r="B148" s="6" t="s">
        <v>664</v>
      </c>
      <c r="C148" s="7" t="s">
        <v>7</v>
      </c>
      <c r="D148" s="7" t="s">
        <v>665</v>
      </c>
      <c r="E148" s="7" t="s">
        <v>666</v>
      </c>
    </row>
    <row r="149" spans="1:5">
      <c r="A149" s="5">
        <v>9371</v>
      </c>
      <c r="B149" s="6" t="s">
        <v>430</v>
      </c>
      <c r="C149" s="7" t="s">
        <v>7</v>
      </c>
      <c r="D149" s="7" t="s">
        <v>431</v>
      </c>
      <c r="E149" s="7" t="s">
        <v>432</v>
      </c>
    </row>
    <row r="150" spans="1:5">
      <c r="A150" s="5">
        <v>9581</v>
      </c>
      <c r="B150" s="6" t="s">
        <v>61</v>
      </c>
      <c r="C150" s="7" t="s">
        <v>7</v>
      </c>
      <c r="D150" s="7" t="s">
        <v>62</v>
      </c>
      <c r="E150" s="7" t="s">
        <v>63</v>
      </c>
    </row>
    <row r="151" spans="1:5">
      <c r="A151" s="5">
        <v>9920</v>
      </c>
      <c r="B151" s="6" t="s">
        <v>441</v>
      </c>
      <c r="C151" s="7" t="s">
        <v>7</v>
      </c>
      <c r="D151" s="7" t="s">
        <v>442</v>
      </c>
      <c r="E151" s="7" t="s">
        <v>443</v>
      </c>
    </row>
    <row r="152" spans="1:5">
      <c r="A152" s="5">
        <v>9064</v>
      </c>
      <c r="B152" s="6" t="s">
        <v>303</v>
      </c>
      <c r="C152" s="7" t="s">
        <v>7</v>
      </c>
      <c r="D152" s="7" t="s">
        <v>304</v>
      </c>
      <c r="E152" s="7" t="s">
        <v>305</v>
      </c>
    </row>
    <row r="153" spans="1:5">
      <c r="A153" s="5">
        <v>9372</v>
      </c>
      <c r="B153" s="6" t="s">
        <v>593</v>
      </c>
      <c r="C153" s="7" t="s">
        <v>7</v>
      </c>
      <c r="D153" s="7" t="s">
        <v>594</v>
      </c>
      <c r="E153" s="7" t="s">
        <v>595</v>
      </c>
    </row>
    <row r="154" spans="1:5">
      <c r="A154" s="5">
        <v>9622</v>
      </c>
      <c r="B154" s="6" t="s">
        <v>297</v>
      </c>
      <c r="C154" s="7" t="s">
        <v>7</v>
      </c>
      <c r="D154" s="7" t="s">
        <v>298</v>
      </c>
      <c r="E154" s="7" t="s">
        <v>299</v>
      </c>
    </row>
    <row r="155" spans="1:5">
      <c r="A155" s="5">
        <v>9103</v>
      </c>
      <c r="B155" s="6" t="s">
        <v>433</v>
      </c>
      <c r="C155" s="7" t="s">
        <v>7</v>
      </c>
      <c r="D155" s="7" t="s">
        <v>434</v>
      </c>
      <c r="E155" s="7" t="s">
        <v>435</v>
      </c>
    </row>
    <row r="156" spans="1:5">
      <c r="A156" s="5">
        <v>9971</v>
      </c>
      <c r="B156" s="6" t="s">
        <v>1032</v>
      </c>
      <c r="C156" s="7" t="s">
        <v>7</v>
      </c>
      <c r="D156" s="7" t="s">
        <v>1033</v>
      </c>
      <c r="E156" s="7" t="s">
        <v>1034</v>
      </c>
    </row>
    <row r="157" spans="1:5">
      <c r="A157" s="5">
        <v>9851</v>
      </c>
      <c r="B157" s="6" t="s">
        <v>658</v>
      </c>
      <c r="C157" s="7" t="s">
        <v>7</v>
      </c>
      <c r="D157" s="7" t="s">
        <v>659</v>
      </c>
      <c r="E157" s="7" t="s">
        <v>660</v>
      </c>
    </row>
    <row r="158" spans="1:5">
      <c r="A158" s="5">
        <v>9771</v>
      </c>
      <c r="B158" s="6" t="s">
        <v>438</v>
      </c>
      <c r="C158" s="7" t="s">
        <v>7</v>
      </c>
      <c r="D158" s="7" t="s">
        <v>439</v>
      </c>
      <c r="E158" s="7" t="s">
        <v>440</v>
      </c>
    </row>
    <row r="159" spans="1:5">
      <c r="A159" s="5">
        <v>9963</v>
      </c>
      <c r="B159" s="6" t="s">
        <v>854</v>
      </c>
      <c r="C159" s="7" t="s">
        <v>7</v>
      </c>
      <c r="D159" s="7" t="s">
        <v>855</v>
      </c>
      <c r="E159" s="7" t="s">
        <v>856</v>
      </c>
    </row>
    <row r="160" spans="1:5">
      <c r="A160" s="5">
        <v>9961</v>
      </c>
      <c r="B160" s="6" t="s">
        <v>872</v>
      </c>
      <c r="C160" s="7" t="s">
        <v>7</v>
      </c>
      <c r="D160" s="7" t="s">
        <v>873</v>
      </c>
      <c r="E160" s="7" t="s">
        <v>874</v>
      </c>
    </row>
    <row r="161" spans="1:5">
      <c r="A161" s="5">
        <v>9402</v>
      </c>
      <c r="B161" s="6" t="s">
        <v>652</v>
      </c>
      <c r="C161" s="7" t="s">
        <v>7</v>
      </c>
      <c r="D161" s="7" t="s">
        <v>685</v>
      </c>
      <c r="E161" s="7" t="s">
        <v>686</v>
      </c>
    </row>
    <row r="162" spans="1:5">
      <c r="A162" s="5">
        <v>9170</v>
      </c>
      <c r="B162" s="6" t="s">
        <v>13</v>
      </c>
      <c r="C162" s="7" t="s">
        <v>7</v>
      </c>
      <c r="D162" s="7" t="s">
        <v>14</v>
      </c>
      <c r="E162" s="7" t="s">
        <v>15</v>
      </c>
    </row>
    <row r="163" spans="1:5">
      <c r="A163" s="5">
        <v>9535</v>
      </c>
      <c r="B163" s="6" t="s">
        <v>121</v>
      </c>
      <c r="C163" s="7" t="s">
        <v>7</v>
      </c>
      <c r="D163" s="7" t="s">
        <v>122</v>
      </c>
      <c r="E163" s="7" t="s">
        <v>123</v>
      </c>
    </row>
    <row r="164" spans="1:5">
      <c r="A164" s="5">
        <v>9121</v>
      </c>
      <c r="B164" s="6" t="s">
        <v>173</v>
      </c>
      <c r="C164" s="7" t="s">
        <v>7</v>
      </c>
      <c r="D164" s="7" t="s">
        <v>174</v>
      </c>
      <c r="E164" s="7" t="s">
        <v>175</v>
      </c>
    </row>
    <row r="165" spans="1:5">
      <c r="A165" s="5">
        <v>9423</v>
      </c>
      <c r="B165" s="6" t="s">
        <v>385</v>
      </c>
      <c r="C165" s="7" t="s">
        <v>7</v>
      </c>
      <c r="D165" s="7" t="s">
        <v>386</v>
      </c>
      <c r="E165" s="7" t="s">
        <v>387</v>
      </c>
    </row>
    <row r="166" spans="1:5">
      <c r="A166" s="5">
        <v>9833</v>
      </c>
      <c r="B166" s="6" t="s">
        <v>729</v>
      </c>
      <c r="C166" s="7" t="s">
        <v>7</v>
      </c>
      <c r="D166" s="7" t="s">
        <v>730</v>
      </c>
      <c r="E166" s="7" t="s">
        <v>731</v>
      </c>
    </row>
    <row r="167" spans="1:5">
      <c r="A167" s="5">
        <v>9330</v>
      </c>
      <c r="B167" s="6" t="s">
        <v>750</v>
      </c>
      <c r="C167" s="7" t="s">
        <v>7</v>
      </c>
      <c r="D167" s="7" t="s">
        <v>751</v>
      </c>
      <c r="E167" s="7" t="s">
        <v>752</v>
      </c>
    </row>
    <row r="168" spans="1:5">
      <c r="A168" s="5">
        <v>9363</v>
      </c>
      <c r="B168" s="6" t="s">
        <v>954</v>
      </c>
      <c r="C168" s="7" t="s">
        <v>7</v>
      </c>
      <c r="D168" s="7" t="s">
        <v>955</v>
      </c>
      <c r="E168" s="7" t="s">
        <v>956</v>
      </c>
    </row>
    <row r="169" spans="1:5">
      <c r="A169" s="5">
        <v>9814</v>
      </c>
      <c r="B169" s="6" t="s">
        <v>713</v>
      </c>
      <c r="C169" s="7" t="s">
        <v>7</v>
      </c>
      <c r="D169" s="7" t="s">
        <v>714</v>
      </c>
      <c r="E169" s="7" t="s">
        <v>715</v>
      </c>
    </row>
    <row r="170" spans="1:5">
      <c r="A170" s="5">
        <v>9112</v>
      </c>
      <c r="B170" s="6" t="s">
        <v>340</v>
      </c>
      <c r="C170" s="7" t="s">
        <v>7</v>
      </c>
      <c r="D170" s="7" t="s">
        <v>341</v>
      </c>
      <c r="E170" s="7" t="s">
        <v>342</v>
      </c>
    </row>
    <row r="171" spans="1:5">
      <c r="A171" s="5">
        <v>9843</v>
      </c>
      <c r="B171" s="6" t="s">
        <v>960</v>
      </c>
      <c r="C171" s="7" t="s">
        <v>7</v>
      </c>
      <c r="D171" s="7" t="s">
        <v>961</v>
      </c>
      <c r="E171" s="7" t="s">
        <v>962</v>
      </c>
    </row>
    <row r="172" spans="1:5">
      <c r="A172" s="5">
        <v>9952</v>
      </c>
      <c r="B172" s="6" t="s">
        <v>829</v>
      </c>
      <c r="C172" s="7" t="s">
        <v>830</v>
      </c>
      <c r="D172" s="7" t="s">
        <v>831</v>
      </c>
      <c r="E172" s="7" t="s">
        <v>832</v>
      </c>
    </row>
    <row r="173" spans="1:5">
      <c r="A173" s="5">
        <v>9711</v>
      </c>
      <c r="B173" s="6" t="s">
        <v>364</v>
      </c>
      <c r="C173" s="7" t="s">
        <v>7</v>
      </c>
      <c r="D173" s="7" t="s">
        <v>365</v>
      </c>
      <c r="E173" s="7" t="s">
        <v>366</v>
      </c>
    </row>
    <row r="174" spans="1:5">
      <c r="A174" s="5">
        <v>9373</v>
      </c>
      <c r="B174" s="6" t="s">
        <v>618</v>
      </c>
      <c r="C174" s="7" t="s">
        <v>7</v>
      </c>
      <c r="D174" s="7" t="s">
        <v>619</v>
      </c>
      <c r="E174" s="7" t="s">
        <v>620</v>
      </c>
    </row>
    <row r="175" spans="1:5">
      <c r="A175" s="5">
        <v>9782</v>
      </c>
      <c r="B175" s="6" t="s">
        <v>549</v>
      </c>
      <c r="C175" s="7" t="s">
        <v>7</v>
      </c>
      <c r="D175" s="7" t="s">
        <v>550</v>
      </c>
      <c r="E175" s="7" t="s">
        <v>551</v>
      </c>
    </row>
    <row r="176" spans="1:5">
      <c r="A176" s="5">
        <v>9220</v>
      </c>
      <c r="B176" s="6" t="s">
        <v>141</v>
      </c>
      <c r="C176" s="7" t="s">
        <v>7</v>
      </c>
      <c r="D176" s="7" t="s">
        <v>142</v>
      </c>
      <c r="E176" s="7" t="s">
        <v>143</v>
      </c>
    </row>
    <row r="177" spans="1:5">
      <c r="A177" s="5">
        <v>9981</v>
      </c>
      <c r="B177" s="6" t="s">
        <v>1008</v>
      </c>
      <c r="C177" s="7" t="s">
        <v>7</v>
      </c>
      <c r="D177" s="7" t="s">
        <v>1009</v>
      </c>
      <c r="E177" s="7" t="s">
        <v>1010</v>
      </c>
    </row>
    <row r="178" spans="1:5">
      <c r="A178" s="5">
        <v>9753</v>
      </c>
      <c r="B178" s="6" t="s">
        <v>524</v>
      </c>
      <c r="C178" s="7" t="s">
        <v>7</v>
      </c>
      <c r="D178" s="7" t="s">
        <v>525</v>
      </c>
      <c r="E178" s="7" t="s">
        <v>526</v>
      </c>
    </row>
    <row r="179" spans="1:5">
      <c r="A179" s="5">
        <v>9821</v>
      </c>
      <c r="B179" s="6" t="s">
        <v>884</v>
      </c>
      <c r="C179" s="7" t="s">
        <v>7</v>
      </c>
      <c r="D179" s="7" t="s">
        <v>885</v>
      </c>
      <c r="E179" s="7" t="s">
        <v>886</v>
      </c>
    </row>
    <row r="180" spans="1:5">
      <c r="A180" s="5">
        <v>9375</v>
      </c>
      <c r="B180" s="6" t="s">
        <v>914</v>
      </c>
      <c r="C180" s="7" t="s">
        <v>7</v>
      </c>
      <c r="D180" s="7" t="s">
        <v>915</v>
      </c>
      <c r="E180" s="7" t="s">
        <v>916</v>
      </c>
    </row>
    <row r="181" spans="1:5">
      <c r="A181" s="5">
        <v>9342</v>
      </c>
      <c r="B181" s="6" t="s">
        <v>744</v>
      </c>
      <c r="C181" s="7" t="s">
        <v>7</v>
      </c>
      <c r="D181" s="7" t="s">
        <v>745</v>
      </c>
      <c r="E181" s="7" t="s">
        <v>746</v>
      </c>
    </row>
    <row r="182" spans="1:5">
      <c r="A182" s="5">
        <v>9654</v>
      </c>
      <c r="B182" s="6" t="s">
        <v>330</v>
      </c>
      <c r="C182" s="7" t="s">
        <v>7</v>
      </c>
      <c r="D182" s="7" t="s">
        <v>331</v>
      </c>
      <c r="E182" s="7" t="s">
        <v>332</v>
      </c>
    </row>
    <row r="183" spans="1:5">
      <c r="A183" s="5">
        <v>9564</v>
      </c>
      <c r="B183" s="6" t="s">
        <v>627</v>
      </c>
      <c r="C183" s="7" t="s">
        <v>7</v>
      </c>
      <c r="D183" s="7" t="s">
        <v>628</v>
      </c>
      <c r="E183" s="7" t="s">
        <v>629</v>
      </c>
    </row>
    <row r="184" spans="1:5">
      <c r="A184" s="5">
        <v>9122</v>
      </c>
      <c r="B184" s="6" t="s">
        <v>147</v>
      </c>
      <c r="C184" s="7" t="s">
        <v>7</v>
      </c>
      <c r="D184" s="7" t="s">
        <v>148</v>
      </c>
      <c r="E184" s="7" t="s">
        <v>149</v>
      </c>
    </row>
    <row r="185" spans="1:5">
      <c r="A185" s="5">
        <v>9852</v>
      </c>
      <c r="B185" s="6" t="s">
        <v>793</v>
      </c>
      <c r="C185" s="7" t="s">
        <v>7</v>
      </c>
      <c r="D185" s="7" t="s">
        <v>794</v>
      </c>
      <c r="E185" s="7" t="s">
        <v>795</v>
      </c>
    </row>
    <row r="186" spans="1:5">
      <c r="A186" s="5">
        <v>9461</v>
      </c>
      <c r="B186" s="6" t="s">
        <v>881</v>
      </c>
      <c r="C186" s="7" t="s">
        <v>7</v>
      </c>
      <c r="D186" s="7" t="s">
        <v>882</v>
      </c>
      <c r="E186" s="7" t="s">
        <v>883</v>
      </c>
    </row>
    <row r="187" spans="1:5">
      <c r="A187" s="5">
        <v>9113</v>
      </c>
      <c r="B187" s="6" t="s">
        <v>243</v>
      </c>
      <c r="C187" s="7" t="s">
        <v>7</v>
      </c>
      <c r="D187" s="7" t="s">
        <v>244</v>
      </c>
      <c r="E187" s="7" t="s">
        <v>245</v>
      </c>
    </row>
    <row r="188" spans="1:5">
      <c r="A188" s="5">
        <v>9802</v>
      </c>
      <c r="B188" s="6" t="s">
        <v>570</v>
      </c>
      <c r="C188" s="7" t="s">
        <v>7</v>
      </c>
      <c r="D188" s="7" t="s">
        <v>582</v>
      </c>
      <c r="E188" s="7" t="s">
        <v>583</v>
      </c>
    </row>
    <row r="189" spans="1:5">
      <c r="A189" s="5">
        <v>9523</v>
      </c>
      <c r="B189" s="6" t="s">
        <v>222</v>
      </c>
      <c r="C189" s="7" t="s">
        <v>7</v>
      </c>
      <c r="D189" s="7" t="s">
        <v>223</v>
      </c>
      <c r="E189" s="7" t="s">
        <v>224</v>
      </c>
    </row>
    <row r="190" spans="1:5">
      <c r="A190" s="5">
        <v>9871</v>
      </c>
      <c r="B190" s="6" t="s">
        <v>634</v>
      </c>
      <c r="C190" s="7" t="s">
        <v>7</v>
      </c>
      <c r="D190" s="7" t="s">
        <v>635</v>
      </c>
      <c r="E190" s="7" t="s">
        <v>636</v>
      </c>
    </row>
    <row r="191" spans="1:5">
      <c r="A191" s="5">
        <v>9611</v>
      </c>
      <c r="B191" s="6" t="s">
        <v>91</v>
      </c>
      <c r="C191" s="7" t="s">
        <v>7</v>
      </c>
      <c r="D191" s="7" t="s">
        <v>92</v>
      </c>
      <c r="E191" s="7" t="s">
        <v>93</v>
      </c>
    </row>
    <row r="192" spans="1:5">
      <c r="A192" s="5">
        <v>9552</v>
      </c>
      <c r="B192" s="6" t="s">
        <v>321</v>
      </c>
      <c r="C192" s="7" t="s">
        <v>7</v>
      </c>
      <c r="D192" s="7" t="s">
        <v>322</v>
      </c>
      <c r="E192" s="7" t="s">
        <v>323</v>
      </c>
    </row>
    <row r="193" spans="1:5">
      <c r="A193" s="5">
        <v>9334</v>
      </c>
      <c r="B193" s="6" t="s">
        <v>823</v>
      </c>
      <c r="C193" s="7" t="s">
        <v>7</v>
      </c>
      <c r="D193" s="7" t="s">
        <v>824</v>
      </c>
      <c r="E193" s="7" t="s">
        <v>825</v>
      </c>
    </row>
    <row r="194" spans="1:5">
      <c r="A194" s="5">
        <v>9909</v>
      </c>
      <c r="B194" s="6" t="s">
        <v>602</v>
      </c>
      <c r="C194" s="7" t="s">
        <v>603</v>
      </c>
      <c r="D194" s="7" t="s">
        <v>604</v>
      </c>
      <c r="E194" s="7" t="s">
        <v>605</v>
      </c>
    </row>
    <row r="195" spans="1:5">
      <c r="A195" s="5">
        <v>9640</v>
      </c>
      <c r="B195" s="6" t="s">
        <v>258</v>
      </c>
      <c r="C195" s="7" t="s">
        <v>7</v>
      </c>
      <c r="D195" s="7" t="s">
        <v>259</v>
      </c>
      <c r="E195" s="7" t="s">
        <v>260</v>
      </c>
    </row>
    <row r="196" spans="1:5">
      <c r="A196" s="5">
        <v>9232</v>
      </c>
      <c r="B196" s="6" t="s">
        <v>94</v>
      </c>
      <c r="C196" s="7" t="s">
        <v>7</v>
      </c>
      <c r="D196" s="7" t="s">
        <v>95</v>
      </c>
      <c r="E196" s="7" t="s">
        <v>96</v>
      </c>
    </row>
    <row r="197" spans="1:5">
      <c r="A197" s="5">
        <v>9653</v>
      </c>
      <c r="B197" s="6" t="s">
        <v>312</v>
      </c>
      <c r="C197" s="7" t="s">
        <v>7</v>
      </c>
      <c r="D197" s="7" t="s">
        <v>313</v>
      </c>
      <c r="E197" s="7" t="s">
        <v>314</v>
      </c>
    </row>
    <row r="198" spans="1:5">
      <c r="A198" s="5">
        <v>9135</v>
      </c>
      <c r="B198" s="6" t="s">
        <v>10</v>
      </c>
      <c r="C198" s="7" t="s">
        <v>7</v>
      </c>
      <c r="D198" s="7" t="s">
        <v>11</v>
      </c>
      <c r="E198" s="7" t="s">
        <v>12</v>
      </c>
    </row>
    <row r="199" spans="1:5">
      <c r="A199" s="5">
        <v>9543</v>
      </c>
      <c r="B199" s="6" t="s">
        <v>409</v>
      </c>
      <c r="C199" s="7" t="s">
        <v>7</v>
      </c>
      <c r="D199" s="7" t="s">
        <v>410</v>
      </c>
      <c r="E199" s="7" t="s">
        <v>411</v>
      </c>
    </row>
    <row r="200" spans="1:5">
      <c r="A200" s="5">
        <v>9586</v>
      </c>
      <c r="B200" s="6" t="s">
        <v>64</v>
      </c>
      <c r="C200" s="7" t="s">
        <v>7</v>
      </c>
      <c r="D200" s="7" t="s">
        <v>65</v>
      </c>
      <c r="E200" s="7" t="s">
        <v>66</v>
      </c>
    </row>
    <row r="201" spans="1:5">
      <c r="A201" s="5">
        <v>9081</v>
      </c>
      <c r="B201" s="6" t="s">
        <v>135</v>
      </c>
      <c r="C201" s="7" t="s">
        <v>7</v>
      </c>
      <c r="D201" s="7" t="s">
        <v>136</v>
      </c>
      <c r="E201" s="7" t="s">
        <v>137</v>
      </c>
    </row>
    <row r="202" spans="1:5">
      <c r="A202" s="5">
        <v>9346</v>
      </c>
      <c r="B202" s="6" t="s">
        <v>808</v>
      </c>
      <c r="C202" s="7" t="s">
        <v>7</v>
      </c>
      <c r="D202" s="7" t="s">
        <v>809</v>
      </c>
      <c r="E202" s="7" t="s">
        <v>810</v>
      </c>
    </row>
    <row r="203" spans="1:5">
      <c r="A203" s="5">
        <v>9844</v>
      </c>
      <c r="B203" s="6" t="s">
        <v>1136</v>
      </c>
      <c r="C203" s="7" t="s">
        <v>7</v>
      </c>
      <c r="D203" s="7" t="s">
        <v>1137</v>
      </c>
      <c r="E203" s="7" t="s">
        <v>1138</v>
      </c>
    </row>
    <row r="204" spans="1:5">
      <c r="A204" s="5">
        <v>9201</v>
      </c>
      <c r="B204" s="6" t="s">
        <v>185</v>
      </c>
      <c r="C204" s="7" t="s">
        <v>7</v>
      </c>
      <c r="D204" s="7" t="s">
        <v>186</v>
      </c>
      <c r="E204" s="7" t="s">
        <v>187</v>
      </c>
    </row>
    <row r="205" spans="1:5">
      <c r="A205" s="5">
        <v>9853</v>
      </c>
      <c r="B205" s="6" t="s">
        <v>820</v>
      </c>
      <c r="C205" s="7" t="s">
        <v>7</v>
      </c>
      <c r="D205" s="7" t="s">
        <v>821</v>
      </c>
      <c r="E205" s="7" t="s">
        <v>822</v>
      </c>
    </row>
    <row r="206" spans="1:5">
      <c r="A206" s="5">
        <v>9652</v>
      </c>
      <c r="B206" s="6" t="s">
        <v>291</v>
      </c>
      <c r="C206" s="7" t="s">
        <v>7</v>
      </c>
      <c r="D206" s="7" t="s">
        <v>292</v>
      </c>
      <c r="E206" s="7" t="s">
        <v>293</v>
      </c>
    </row>
    <row r="207" spans="1:5">
      <c r="A207" s="5">
        <v>9100</v>
      </c>
      <c r="B207" s="6" t="s">
        <v>219</v>
      </c>
      <c r="C207" s="7" t="s">
        <v>7</v>
      </c>
      <c r="D207" s="7" t="s">
        <v>220</v>
      </c>
      <c r="E207" s="7" t="s">
        <v>221</v>
      </c>
    </row>
    <row r="208" spans="1:5">
      <c r="A208" s="5">
        <v>9123</v>
      </c>
      <c r="B208" s="6" t="s">
        <v>85</v>
      </c>
      <c r="C208" s="7" t="s">
        <v>7</v>
      </c>
      <c r="D208" s="7" t="s">
        <v>86</v>
      </c>
      <c r="E208" s="7" t="s">
        <v>87</v>
      </c>
    </row>
    <row r="209" spans="1:5">
      <c r="A209" s="5">
        <v>9710</v>
      </c>
      <c r="B209" s="6" t="s">
        <v>306</v>
      </c>
      <c r="C209" s="7" t="s">
        <v>7</v>
      </c>
      <c r="D209" s="7" t="s">
        <v>307</v>
      </c>
      <c r="E209" s="7" t="s">
        <v>308</v>
      </c>
    </row>
    <row r="210" spans="1:5">
      <c r="A210" s="5">
        <v>9942</v>
      </c>
      <c r="B210" s="6" t="s">
        <v>352</v>
      </c>
      <c r="C210" s="7" t="s">
        <v>7</v>
      </c>
      <c r="D210" s="7" t="s">
        <v>353</v>
      </c>
      <c r="E210" s="7" t="s">
        <v>354</v>
      </c>
    </row>
    <row r="211" spans="1:5">
      <c r="A211" s="5">
        <v>9841</v>
      </c>
      <c r="B211" s="6" t="s">
        <v>753</v>
      </c>
      <c r="C211" s="7" t="s">
        <v>7</v>
      </c>
      <c r="D211" s="7" t="s">
        <v>754</v>
      </c>
      <c r="E211" s="7" t="s">
        <v>755</v>
      </c>
    </row>
    <row r="212" spans="1:5">
      <c r="A212" s="5">
        <v>9872</v>
      </c>
      <c r="B212" s="6" t="s">
        <v>584</v>
      </c>
      <c r="C212" s="7" t="s">
        <v>7</v>
      </c>
      <c r="D212" s="7" t="s">
        <v>585</v>
      </c>
      <c r="E212" s="7" t="s">
        <v>586</v>
      </c>
    </row>
    <row r="213" spans="1:5">
      <c r="A213" s="5">
        <v>9520</v>
      </c>
      <c r="B213" s="6" t="s">
        <v>264</v>
      </c>
      <c r="C213" s="7" t="s">
        <v>7</v>
      </c>
      <c r="D213" s="7" t="s">
        <v>265</v>
      </c>
      <c r="E213" s="7" t="s">
        <v>266</v>
      </c>
    </row>
    <row r="214" spans="1:5">
      <c r="A214" s="5">
        <v>9302</v>
      </c>
      <c r="B214" s="6" t="s">
        <v>501</v>
      </c>
      <c r="C214" s="7" t="s">
        <v>7</v>
      </c>
      <c r="D214" s="7" t="s">
        <v>504</v>
      </c>
      <c r="E214" s="7" t="s">
        <v>505</v>
      </c>
    </row>
    <row r="215" spans="1:5">
      <c r="A215" s="5">
        <v>9473</v>
      </c>
      <c r="B215" s="6" t="s">
        <v>231</v>
      </c>
      <c r="C215" s="7" t="s">
        <v>7</v>
      </c>
      <c r="D215" s="7" t="s">
        <v>232</v>
      </c>
      <c r="E215" s="7" t="s">
        <v>233</v>
      </c>
    </row>
    <row r="216" spans="1:5">
      <c r="A216" s="5">
        <v>9954</v>
      </c>
      <c r="B216" s="6" t="s">
        <v>783</v>
      </c>
      <c r="C216" s="7" t="s">
        <v>784</v>
      </c>
      <c r="D216" s="7" t="s">
        <v>785</v>
      </c>
      <c r="E216" s="7" t="s">
        <v>786</v>
      </c>
    </row>
    <row r="217" spans="1:5">
      <c r="A217" s="5">
        <v>9861</v>
      </c>
      <c r="B217" s="6" t="s">
        <v>887</v>
      </c>
      <c r="C217" s="7" t="s">
        <v>7</v>
      </c>
      <c r="D217" s="7" t="s">
        <v>888</v>
      </c>
      <c r="E217" s="7" t="s">
        <v>889</v>
      </c>
    </row>
    <row r="218" spans="1:5">
      <c r="A218" s="5">
        <v>9962</v>
      </c>
      <c r="B218" s="6" t="s">
        <v>863</v>
      </c>
      <c r="C218" s="7" t="s">
        <v>7</v>
      </c>
      <c r="D218" s="7" t="s">
        <v>864</v>
      </c>
      <c r="E218" s="7" t="s">
        <v>865</v>
      </c>
    </row>
    <row r="219" spans="1:5">
      <c r="A219" s="5">
        <v>9570</v>
      </c>
      <c r="B219" s="6" t="s">
        <v>270</v>
      </c>
      <c r="C219" s="7" t="s">
        <v>7</v>
      </c>
      <c r="D219" s="7" t="s">
        <v>271</v>
      </c>
      <c r="E219" s="7" t="s">
        <v>272</v>
      </c>
    </row>
    <row r="220" spans="1:5">
      <c r="A220" s="5">
        <v>9021</v>
      </c>
      <c r="B220" s="6" t="s">
        <v>157</v>
      </c>
      <c r="C220" s="7" t="s">
        <v>7</v>
      </c>
      <c r="D220" s="7" t="s">
        <v>158</v>
      </c>
      <c r="E220" s="7" t="s">
        <v>159</v>
      </c>
    </row>
    <row r="221" spans="1:5">
      <c r="A221" s="5">
        <v>9132</v>
      </c>
      <c r="B221" s="6" t="s">
        <v>52</v>
      </c>
      <c r="C221" s="7" t="s">
        <v>7</v>
      </c>
      <c r="D221" s="7" t="s">
        <v>53</v>
      </c>
      <c r="E221" s="7" t="s">
        <v>54</v>
      </c>
    </row>
    <row r="222" spans="1:5">
      <c r="A222" s="5">
        <v>9341</v>
      </c>
      <c r="B222" s="6" t="s">
        <v>817</v>
      </c>
      <c r="C222" s="7" t="s">
        <v>7</v>
      </c>
      <c r="D222" s="7" t="s">
        <v>818</v>
      </c>
      <c r="E222" s="7" t="s">
        <v>819</v>
      </c>
    </row>
    <row r="223" spans="1:5">
      <c r="A223" s="5">
        <v>9501</v>
      </c>
      <c r="B223" s="6" t="s">
        <v>109</v>
      </c>
      <c r="C223" s="7" t="s">
        <v>7</v>
      </c>
      <c r="D223" s="7" t="s">
        <v>150</v>
      </c>
      <c r="E223" s="7" t="s">
        <v>151</v>
      </c>
    </row>
    <row r="224" spans="1:5">
      <c r="A224" s="5">
        <v>9133</v>
      </c>
      <c r="B224" s="6" t="s">
        <v>37</v>
      </c>
      <c r="C224" s="7" t="s">
        <v>7</v>
      </c>
      <c r="D224" s="7" t="s">
        <v>38</v>
      </c>
      <c r="E224" s="7" t="s">
        <v>39</v>
      </c>
    </row>
    <row r="225" spans="1:5">
      <c r="A225" s="5">
        <v>9541</v>
      </c>
      <c r="B225" s="6" t="s">
        <v>279</v>
      </c>
      <c r="C225" s="7" t="s">
        <v>7</v>
      </c>
      <c r="D225" s="7" t="s">
        <v>280</v>
      </c>
      <c r="E225" s="7" t="s">
        <v>281</v>
      </c>
    </row>
    <row r="226" spans="1:5">
      <c r="A226" s="5">
        <v>9932</v>
      </c>
      <c r="B226" s="6" t="s">
        <v>615</v>
      </c>
      <c r="C226" s="7" t="s">
        <v>7</v>
      </c>
      <c r="D226" s="7" t="s">
        <v>616</v>
      </c>
      <c r="E226" s="7" t="s">
        <v>617</v>
      </c>
    </row>
    <row r="227" spans="1:5">
      <c r="A227" s="5">
        <v>9822</v>
      </c>
      <c r="B227" s="6" t="s">
        <v>993</v>
      </c>
      <c r="C227" s="7" t="s">
        <v>7</v>
      </c>
      <c r="D227" s="7" t="s">
        <v>994</v>
      </c>
      <c r="E227" s="7" t="s">
        <v>995</v>
      </c>
    </row>
    <row r="228" spans="1:5">
      <c r="A228" s="5">
        <v>9813</v>
      </c>
      <c r="B228" s="6" t="s">
        <v>670</v>
      </c>
      <c r="C228" s="7" t="s">
        <v>7</v>
      </c>
      <c r="D228" s="7" t="s">
        <v>671</v>
      </c>
      <c r="E228" s="7" t="s">
        <v>672</v>
      </c>
    </row>
    <row r="229" spans="1:5">
      <c r="A229" s="5">
        <v>9773</v>
      </c>
      <c r="B229" s="6" t="s">
        <v>486</v>
      </c>
      <c r="C229" s="7" t="s">
        <v>7</v>
      </c>
      <c r="D229" s="7" t="s">
        <v>487</v>
      </c>
      <c r="E229" s="7" t="s">
        <v>488</v>
      </c>
    </row>
    <row r="230" spans="1:5">
      <c r="A230" s="5">
        <v>9701</v>
      </c>
      <c r="B230" s="6" t="s">
        <v>512</v>
      </c>
      <c r="C230" s="7" t="s">
        <v>7</v>
      </c>
      <c r="D230" s="7" t="s">
        <v>513</v>
      </c>
      <c r="E230" s="7" t="s">
        <v>514</v>
      </c>
    </row>
    <row r="231" spans="1:5">
      <c r="A231" s="5">
        <v>9583</v>
      </c>
      <c r="B231" s="6" t="s">
        <v>73</v>
      </c>
      <c r="C231" s="7" t="s">
        <v>7</v>
      </c>
      <c r="D231" s="7" t="s">
        <v>74</v>
      </c>
      <c r="E231" s="7" t="s">
        <v>75</v>
      </c>
    </row>
    <row r="232" spans="1:5">
      <c r="A232" s="5">
        <v>9026</v>
      </c>
      <c r="B232" s="6" t="s">
        <v>138</v>
      </c>
      <c r="C232" s="7" t="s">
        <v>7</v>
      </c>
      <c r="D232" s="7" t="s">
        <v>211</v>
      </c>
      <c r="E232" s="7" t="s">
        <v>212</v>
      </c>
    </row>
    <row r="233" spans="1:5">
      <c r="A233" s="5">
        <v>9972</v>
      </c>
      <c r="B233" s="6" t="s">
        <v>1035</v>
      </c>
      <c r="C233" s="7" t="s">
        <v>7</v>
      </c>
      <c r="D233" s="7" t="s">
        <v>1036</v>
      </c>
      <c r="E233" s="7" t="s">
        <v>1037</v>
      </c>
    </row>
    <row r="234" spans="1:5">
      <c r="A234" s="5">
        <v>9815</v>
      </c>
      <c r="B234" s="6" t="s">
        <v>787</v>
      </c>
      <c r="C234" s="7" t="s">
        <v>7</v>
      </c>
      <c r="D234" s="7" t="s">
        <v>788</v>
      </c>
      <c r="E234" s="7" t="s">
        <v>789</v>
      </c>
    </row>
    <row r="235" spans="1:5">
      <c r="A235" s="5">
        <v>9713</v>
      </c>
      <c r="B235" s="6" t="s">
        <v>400</v>
      </c>
      <c r="C235" s="7" t="s">
        <v>7</v>
      </c>
      <c r="D235" s="7" t="s">
        <v>401</v>
      </c>
      <c r="E235" s="7" t="s">
        <v>402</v>
      </c>
    </row>
    <row r="236" spans="1:5">
      <c r="A236" s="5">
        <v>9905</v>
      </c>
      <c r="B236" s="6" t="s">
        <v>696</v>
      </c>
      <c r="C236" s="7" t="s">
        <v>697</v>
      </c>
      <c r="D236" s="7" t="s">
        <v>698</v>
      </c>
      <c r="E236" s="7" t="s">
        <v>699</v>
      </c>
    </row>
    <row r="237" spans="1:5">
      <c r="A237" s="5">
        <v>9761</v>
      </c>
      <c r="B237" s="6" t="s">
        <v>489</v>
      </c>
      <c r="C237" s="7" t="s">
        <v>7</v>
      </c>
      <c r="D237" s="7" t="s">
        <v>490</v>
      </c>
      <c r="E237" s="7" t="s">
        <v>491</v>
      </c>
    </row>
    <row r="238" spans="1:5">
      <c r="A238" s="5">
        <v>9721</v>
      </c>
      <c r="B238" s="6" t="s">
        <v>300</v>
      </c>
      <c r="C238" s="7" t="s">
        <v>7</v>
      </c>
      <c r="D238" s="7" t="s">
        <v>301</v>
      </c>
      <c r="E238" s="7" t="s">
        <v>302</v>
      </c>
    </row>
    <row r="239" spans="1:5">
      <c r="A239" s="5">
        <v>9904</v>
      </c>
      <c r="B239" s="6" t="s">
        <v>719</v>
      </c>
      <c r="C239" s="7" t="s">
        <v>720</v>
      </c>
      <c r="D239" s="7" t="s">
        <v>721</v>
      </c>
      <c r="E239" s="7" t="s">
        <v>722</v>
      </c>
    </row>
    <row r="240" spans="1:5">
      <c r="A240" s="5">
        <v>9181</v>
      </c>
      <c r="B240" s="6" t="s">
        <v>19</v>
      </c>
      <c r="C240" s="7" t="s">
        <v>7</v>
      </c>
      <c r="D240" s="7" t="s">
        <v>20</v>
      </c>
      <c r="E240" s="7" t="s">
        <v>21</v>
      </c>
    </row>
    <row r="241" spans="1:5">
      <c r="A241" s="5">
        <v>9913</v>
      </c>
      <c r="B241" s="6" t="s">
        <v>474</v>
      </c>
      <c r="C241" s="7" t="s">
        <v>7</v>
      </c>
      <c r="D241" s="7" t="s">
        <v>475</v>
      </c>
      <c r="E241" s="7" t="s">
        <v>476</v>
      </c>
    </row>
    <row r="242" spans="1:5">
      <c r="A242" s="5">
        <v>9545</v>
      </c>
      <c r="B242" s="6" t="s">
        <v>612</v>
      </c>
      <c r="C242" s="7" t="s">
        <v>7</v>
      </c>
      <c r="D242" s="7" t="s">
        <v>613</v>
      </c>
      <c r="E242" s="7" t="s">
        <v>614</v>
      </c>
    </row>
    <row r="243" spans="1:5">
      <c r="A243" s="5">
        <v>9082</v>
      </c>
      <c r="B243" s="6" t="s">
        <v>162</v>
      </c>
      <c r="C243" s="7" t="s">
        <v>7</v>
      </c>
      <c r="D243" s="7" t="s">
        <v>163</v>
      </c>
      <c r="E243" s="7" t="s">
        <v>164</v>
      </c>
    </row>
    <row r="244" spans="1:5">
      <c r="A244" s="5">
        <v>8756</v>
      </c>
      <c r="B244" s="6" t="s">
        <v>1746</v>
      </c>
      <c r="C244" s="7" t="s">
        <v>7</v>
      </c>
      <c r="D244" s="7" t="s">
        <v>1747</v>
      </c>
      <c r="E244" s="7" t="s">
        <v>1748</v>
      </c>
    </row>
    <row r="245" spans="1:5">
      <c r="A245" s="5">
        <v>8543</v>
      </c>
      <c r="B245" s="6" t="s">
        <v>468</v>
      </c>
      <c r="C245" s="7" t="s">
        <v>7</v>
      </c>
      <c r="D245" s="7" t="s">
        <v>469</v>
      </c>
      <c r="E245" s="7" t="s">
        <v>470</v>
      </c>
    </row>
    <row r="246" spans="1:5">
      <c r="A246" s="5">
        <v>8243</v>
      </c>
      <c r="B246" s="6" t="s">
        <v>2668</v>
      </c>
      <c r="C246" s="7" t="s">
        <v>7</v>
      </c>
      <c r="D246" s="7" t="s">
        <v>2669</v>
      </c>
      <c r="E246" s="7" t="s">
        <v>2670</v>
      </c>
    </row>
    <row r="247" spans="1:5">
      <c r="A247" s="5">
        <v>8622</v>
      </c>
      <c r="B247" s="6" t="s">
        <v>2987</v>
      </c>
      <c r="C247" s="7" t="s">
        <v>7</v>
      </c>
      <c r="D247" s="7" t="s">
        <v>2988</v>
      </c>
      <c r="E247" s="7" t="s">
        <v>2989</v>
      </c>
    </row>
    <row r="248" spans="1:5">
      <c r="A248" s="5">
        <v>8341</v>
      </c>
      <c r="B248" s="6" t="s">
        <v>896</v>
      </c>
      <c r="C248" s="7" t="s">
        <v>7</v>
      </c>
      <c r="D248" s="7" t="s">
        <v>897</v>
      </c>
      <c r="E248" s="7" t="s">
        <v>898</v>
      </c>
    </row>
    <row r="249" spans="1:5">
      <c r="A249" s="5">
        <v>8795</v>
      </c>
      <c r="B249" s="6" t="s">
        <v>3050</v>
      </c>
      <c r="C249" s="7" t="s">
        <v>7</v>
      </c>
      <c r="D249" s="7" t="s">
        <v>3051</v>
      </c>
      <c r="E249" s="7" t="s">
        <v>3052</v>
      </c>
    </row>
    <row r="250" spans="1:5">
      <c r="A250" s="5">
        <v>8672</v>
      </c>
      <c r="B250" s="6" t="s">
        <v>2888</v>
      </c>
      <c r="C250" s="7" t="s">
        <v>7</v>
      </c>
      <c r="D250" s="7" t="s">
        <v>2889</v>
      </c>
      <c r="E250" s="7" t="s">
        <v>2890</v>
      </c>
    </row>
    <row r="251" spans="1:5">
      <c r="A251" s="5">
        <v>8765</v>
      </c>
      <c r="B251" s="6" t="s">
        <v>2457</v>
      </c>
      <c r="C251" s="7" t="s">
        <v>7</v>
      </c>
      <c r="D251" s="7" t="s">
        <v>2458</v>
      </c>
      <c r="E251" s="7" t="s">
        <v>2459</v>
      </c>
    </row>
    <row r="252" spans="1:5">
      <c r="A252" s="5">
        <v>8472</v>
      </c>
      <c r="B252" s="6" t="s">
        <v>406</v>
      </c>
      <c r="C252" s="7" t="s">
        <v>7</v>
      </c>
      <c r="D252" s="7" t="s">
        <v>407</v>
      </c>
      <c r="E252" s="7" t="s">
        <v>408</v>
      </c>
    </row>
    <row r="253" spans="1:5">
      <c r="A253" s="5">
        <v>8793</v>
      </c>
      <c r="B253" s="6" t="s">
        <v>2613</v>
      </c>
      <c r="C253" s="7" t="s">
        <v>7</v>
      </c>
      <c r="D253" s="7" t="s">
        <v>2614</v>
      </c>
      <c r="E253" s="7" t="s">
        <v>2615</v>
      </c>
    </row>
    <row r="254" spans="1:5">
      <c r="A254" s="5">
        <v>8171</v>
      </c>
      <c r="B254" s="6" t="s">
        <v>2189</v>
      </c>
      <c r="C254" s="7" t="s">
        <v>7</v>
      </c>
      <c r="D254" s="7" t="s">
        <v>2190</v>
      </c>
      <c r="E254" s="7" t="s">
        <v>2191</v>
      </c>
    </row>
    <row r="255" spans="1:5">
      <c r="A255" s="5">
        <v>8524</v>
      </c>
      <c r="B255" s="6" t="s">
        <v>759</v>
      </c>
      <c r="C255" s="7" t="s">
        <v>7</v>
      </c>
      <c r="D255" s="7" t="s">
        <v>760</v>
      </c>
      <c r="E255" s="7" t="s">
        <v>761</v>
      </c>
    </row>
    <row r="256" spans="1:5">
      <c r="A256" s="5">
        <v>8764</v>
      </c>
      <c r="B256" s="6" t="s">
        <v>2238</v>
      </c>
      <c r="C256" s="7" t="s">
        <v>7</v>
      </c>
      <c r="D256" s="7" t="s">
        <v>2239</v>
      </c>
      <c r="E256" s="7" t="s">
        <v>2240</v>
      </c>
    </row>
    <row r="257" spans="1:5">
      <c r="A257" s="5">
        <v>8077</v>
      </c>
      <c r="B257" s="6" t="s">
        <v>1065</v>
      </c>
      <c r="C257" s="7" t="s">
        <v>631</v>
      </c>
      <c r="D257" s="7" t="s">
        <v>1066</v>
      </c>
      <c r="E257" s="7" t="s">
        <v>1067</v>
      </c>
    </row>
    <row r="258" spans="1:5">
      <c r="A258" s="5">
        <v>8011</v>
      </c>
      <c r="B258" s="6" t="s">
        <v>1201</v>
      </c>
      <c r="C258" s="7" t="s">
        <v>7</v>
      </c>
      <c r="D258" s="7" t="s">
        <v>1202</v>
      </c>
      <c r="E258" s="7" t="s">
        <v>1203</v>
      </c>
    </row>
    <row r="259" spans="1:5">
      <c r="A259" s="5">
        <v>8344</v>
      </c>
      <c r="B259" s="6" t="s">
        <v>777</v>
      </c>
      <c r="C259" s="7" t="s">
        <v>7</v>
      </c>
      <c r="D259" s="7" t="s">
        <v>778</v>
      </c>
      <c r="E259" s="7" t="s">
        <v>779</v>
      </c>
    </row>
    <row r="260" spans="1:5">
      <c r="A260" s="5">
        <v>8554</v>
      </c>
      <c r="B260" s="6" t="s">
        <v>267</v>
      </c>
      <c r="C260" s="7" t="s">
        <v>7</v>
      </c>
      <c r="D260" s="7" t="s">
        <v>268</v>
      </c>
      <c r="E260" s="7" t="s">
        <v>269</v>
      </c>
    </row>
    <row r="261" spans="1:5">
      <c r="A261" s="5">
        <v>8623</v>
      </c>
      <c r="B261" s="6" t="s">
        <v>3089</v>
      </c>
      <c r="C261" s="7" t="s">
        <v>7</v>
      </c>
      <c r="D261" s="7" t="s">
        <v>3090</v>
      </c>
      <c r="E261" s="7" t="s">
        <v>3091</v>
      </c>
    </row>
    <row r="262" spans="1:5">
      <c r="A262" s="5">
        <v>8274</v>
      </c>
      <c r="B262" s="6" t="s">
        <v>1822</v>
      </c>
      <c r="C262" s="7" t="s">
        <v>7</v>
      </c>
      <c r="D262" s="7" t="s">
        <v>1823</v>
      </c>
      <c r="E262" s="7" t="s">
        <v>1824</v>
      </c>
    </row>
    <row r="263" spans="1:5">
      <c r="A263" s="5">
        <v>8504</v>
      </c>
      <c r="B263" s="6" t="s">
        <v>747</v>
      </c>
      <c r="C263" s="7" t="s">
        <v>7</v>
      </c>
      <c r="D263" s="7" t="s">
        <v>748</v>
      </c>
      <c r="E263" s="7" t="s">
        <v>749</v>
      </c>
    </row>
    <row r="264" spans="1:5">
      <c r="A264" s="5">
        <v>8770</v>
      </c>
      <c r="B264" s="6" t="s">
        <v>2338</v>
      </c>
      <c r="C264" s="7" t="s">
        <v>7</v>
      </c>
      <c r="D264" s="7" t="s">
        <v>2339</v>
      </c>
      <c r="E264" s="7" t="s">
        <v>2340</v>
      </c>
    </row>
    <row r="265" spans="1:5">
      <c r="A265" s="5">
        <v>8664</v>
      </c>
      <c r="B265" s="6" t="s">
        <v>3207</v>
      </c>
      <c r="C265" s="7" t="s">
        <v>7</v>
      </c>
      <c r="D265" s="7" t="s">
        <v>3208</v>
      </c>
      <c r="E265" s="7" t="s">
        <v>3209</v>
      </c>
    </row>
    <row r="266" spans="1:5">
      <c r="A266" s="5">
        <v>8350</v>
      </c>
      <c r="B266" s="6" t="s">
        <v>893</v>
      </c>
      <c r="C266" s="7" t="s">
        <v>7</v>
      </c>
      <c r="D266" s="7" t="s">
        <v>894</v>
      </c>
      <c r="E266" s="7" t="s">
        <v>895</v>
      </c>
    </row>
    <row r="267" spans="1:5">
      <c r="A267" s="5">
        <v>8471</v>
      </c>
      <c r="B267" s="6" t="s">
        <v>391</v>
      </c>
      <c r="C267" s="7" t="s">
        <v>7</v>
      </c>
      <c r="D267" s="7" t="s">
        <v>392</v>
      </c>
      <c r="E267" s="7" t="s">
        <v>393</v>
      </c>
    </row>
    <row r="268" spans="1:5">
      <c r="A268" s="5">
        <v>8424</v>
      </c>
      <c r="B268" s="6" t="s">
        <v>564</v>
      </c>
      <c r="C268" s="7" t="s">
        <v>7</v>
      </c>
      <c r="D268" s="7" t="s">
        <v>565</v>
      </c>
      <c r="E268" s="7" t="s">
        <v>566</v>
      </c>
    </row>
    <row r="269" spans="1:5">
      <c r="A269" s="5">
        <v>8026</v>
      </c>
      <c r="B269" s="6" t="s">
        <v>1157</v>
      </c>
      <c r="C269" s="7" t="s">
        <v>7</v>
      </c>
      <c r="D269" s="7" t="s">
        <v>1236</v>
      </c>
      <c r="E269" s="7" t="s">
        <v>1237</v>
      </c>
    </row>
    <row r="270" spans="1:5">
      <c r="A270" s="5">
        <v>8411</v>
      </c>
      <c r="B270" s="6" t="s">
        <v>741</v>
      </c>
      <c r="C270" s="7" t="s">
        <v>7</v>
      </c>
      <c r="D270" s="7" t="s">
        <v>742</v>
      </c>
      <c r="E270" s="7" t="s">
        <v>743</v>
      </c>
    </row>
    <row r="271" spans="1:5">
      <c r="A271" s="5">
        <v>8021</v>
      </c>
      <c r="B271" s="6" t="s">
        <v>1201</v>
      </c>
      <c r="C271" s="7" t="s">
        <v>7</v>
      </c>
      <c r="D271" s="7" t="s">
        <v>1261</v>
      </c>
      <c r="E271" s="7" t="s">
        <v>1262</v>
      </c>
    </row>
    <row r="272" spans="1:5">
      <c r="A272" s="5">
        <v>8940</v>
      </c>
      <c r="B272" s="6" t="s">
        <v>3136</v>
      </c>
      <c r="C272" s="7" t="s">
        <v>7</v>
      </c>
      <c r="D272" s="7" t="s">
        <v>3137</v>
      </c>
      <c r="E272" s="7" t="s">
        <v>3138</v>
      </c>
    </row>
    <row r="273" spans="1:5">
      <c r="A273" s="5">
        <v>8443</v>
      </c>
      <c r="B273" s="6" t="s">
        <v>427</v>
      </c>
      <c r="C273" s="7" t="s">
        <v>7</v>
      </c>
      <c r="D273" s="7" t="s">
        <v>428</v>
      </c>
      <c r="E273" s="7" t="s">
        <v>429</v>
      </c>
    </row>
    <row r="274" spans="1:5">
      <c r="A274" s="5">
        <v>8455</v>
      </c>
      <c r="B274" s="6" t="s">
        <v>282</v>
      </c>
      <c r="C274" s="7" t="s">
        <v>7</v>
      </c>
      <c r="D274" s="7" t="s">
        <v>283</v>
      </c>
      <c r="E274" s="7" t="s">
        <v>284</v>
      </c>
    </row>
    <row r="275" spans="1:5">
      <c r="A275" s="5">
        <v>8712</v>
      </c>
      <c r="B275" s="6" t="s">
        <v>2511</v>
      </c>
      <c r="C275" s="7" t="s">
        <v>7</v>
      </c>
      <c r="D275" s="7" t="s">
        <v>2512</v>
      </c>
      <c r="E275" s="7" t="s">
        <v>2513</v>
      </c>
    </row>
    <row r="276" spans="1:5">
      <c r="A276" s="5">
        <v>8294</v>
      </c>
      <c r="B276" s="6" t="s">
        <v>1903</v>
      </c>
      <c r="C276" s="7" t="s">
        <v>7</v>
      </c>
      <c r="D276" s="7" t="s">
        <v>1904</v>
      </c>
      <c r="E276" s="7" t="s">
        <v>1905</v>
      </c>
    </row>
    <row r="277" spans="1:5">
      <c r="A277" s="5">
        <v>8553</v>
      </c>
      <c r="B277" s="6" t="s">
        <v>327</v>
      </c>
      <c r="C277" s="7" t="s">
        <v>7</v>
      </c>
      <c r="D277" s="7" t="s">
        <v>328</v>
      </c>
      <c r="E277" s="7" t="s">
        <v>329</v>
      </c>
    </row>
    <row r="278" spans="1:5">
      <c r="A278" s="5">
        <v>8461</v>
      </c>
      <c r="B278" s="6" t="s">
        <v>343</v>
      </c>
      <c r="C278" s="7" t="s">
        <v>7</v>
      </c>
      <c r="D278" s="7" t="s">
        <v>344</v>
      </c>
      <c r="E278" s="7" t="s">
        <v>345</v>
      </c>
    </row>
    <row r="279" spans="1:5">
      <c r="A279" s="5">
        <v>8230</v>
      </c>
      <c r="B279" s="6" t="s">
        <v>2115</v>
      </c>
      <c r="C279" s="7" t="s">
        <v>7</v>
      </c>
      <c r="D279" s="7" t="s">
        <v>2116</v>
      </c>
      <c r="E279" s="7" t="s">
        <v>2117</v>
      </c>
    </row>
    <row r="280" spans="1:5">
      <c r="A280" s="5">
        <v>8693</v>
      </c>
      <c r="B280" s="6" t="s">
        <v>3361</v>
      </c>
      <c r="C280" s="7" t="s">
        <v>7</v>
      </c>
      <c r="D280" s="7" t="s">
        <v>3362</v>
      </c>
      <c r="E280" s="7" t="s">
        <v>3363</v>
      </c>
    </row>
    <row r="281" spans="1:5">
      <c r="A281" s="5">
        <v>8724</v>
      </c>
      <c r="B281" s="6" t="s">
        <v>1719</v>
      </c>
      <c r="C281" s="7" t="s">
        <v>7</v>
      </c>
      <c r="D281" s="7" t="s">
        <v>1720</v>
      </c>
      <c r="E281" s="7" t="s">
        <v>1721</v>
      </c>
    </row>
    <row r="282" spans="1:5">
      <c r="A282" s="5">
        <v>8973</v>
      </c>
      <c r="B282" s="6" t="s">
        <v>2490</v>
      </c>
      <c r="C282" s="7" t="s">
        <v>7</v>
      </c>
      <c r="D282" s="7" t="s">
        <v>2491</v>
      </c>
      <c r="E282" s="7" t="s">
        <v>2492</v>
      </c>
    </row>
    <row r="283" spans="1:5">
      <c r="A283" s="5">
        <v>8564</v>
      </c>
      <c r="B283" s="6" t="s">
        <v>1082</v>
      </c>
      <c r="C283" s="7" t="s">
        <v>7</v>
      </c>
      <c r="D283" s="7" t="s">
        <v>1083</v>
      </c>
      <c r="E283" s="7" t="s">
        <v>1084</v>
      </c>
    </row>
    <row r="284" spans="1:5">
      <c r="A284" s="5">
        <v>8625</v>
      </c>
      <c r="B284" s="6" t="s">
        <v>3124</v>
      </c>
      <c r="C284" s="7" t="s">
        <v>7</v>
      </c>
      <c r="D284" s="7" t="s">
        <v>3125</v>
      </c>
      <c r="E284" s="7" t="s">
        <v>3126</v>
      </c>
    </row>
    <row r="285" spans="1:5">
      <c r="A285" s="5">
        <v>8713</v>
      </c>
      <c r="B285" s="6" t="s">
        <v>2284</v>
      </c>
      <c r="C285" s="7" t="s">
        <v>7</v>
      </c>
      <c r="D285" s="7" t="s">
        <v>2285</v>
      </c>
      <c r="E285" s="7" t="s">
        <v>2286</v>
      </c>
    </row>
    <row r="286" spans="1:5">
      <c r="A286" s="5">
        <v>8934</v>
      </c>
      <c r="B286" s="6" t="s">
        <v>3455</v>
      </c>
      <c r="C286" s="7" t="s">
        <v>7</v>
      </c>
      <c r="D286" s="7" t="s">
        <v>3456</v>
      </c>
      <c r="E286" s="7" t="s">
        <v>3457</v>
      </c>
    </row>
    <row r="287" spans="1:5">
      <c r="A287" s="5">
        <v>8081</v>
      </c>
      <c r="B287" s="6" t="s">
        <v>957</v>
      </c>
      <c r="C287" s="7" t="s">
        <v>7</v>
      </c>
      <c r="D287" s="7" t="s">
        <v>958</v>
      </c>
      <c r="E287" s="7" t="s">
        <v>959</v>
      </c>
    </row>
    <row r="288" spans="1:5">
      <c r="A288" s="5">
        <v>8967</v>
      </c>
      <c r="B288" s="6" t="s">
        <v>2571</v>
      </c>
      <c r="C288" s="7" t="s">
        <v>7</v>
      </c>
      <c r="D288" s="7" t="s">
        <v>2572</v>
      </c>
      <c r="E288" s="7" t="s">
        <v>2573</v>
      </c>
    </row>
    <row r="289" spans="1:5">
      <c r="A289" s="5">
        <v>8544</v>
      </c>
      <c r="B289" s="6" t="s">
        <v>397</v>
      </c>
      <c r="C289" s="7" t="s">
        <v>7</v>
      </c>
      <c r="D289" s="7" t="s">
        <v>398</v>
      </c>
      <c r="E289" s="7" t="s">
        <v>399</v>
      </c>
    </row>
    <row r="290" spans="1:5">
      <c r="A290" s="5">
        <v>8854</v>
      </c>
      <c r="B290" s="6" t="s">
        <v>1601</v>
      </c>
      <c r="C290" s="7" t="s">
        <v>7</v>
      </c>
      <c r="D290" s="7" t="s">
        <v>1602</v>
      </c>
      <c r="E290" s="7" t="s">
        <v>1603</v>
      </c>
    </row>
    <row r="291" spans="1:5">
      <c r="A291" s="5">
        <v>8265</v>
      </c>
      <c r="B291" s="6" t="s">
        <v>1536</v>
      </c>
      <c r="C291" s="7" t="s">
        <v>7</v>
      </c>
      <c r="D291" s="7" t="s">
        <v>1537</v>
      </c>
      <c r="E291" s="7" t="s">
        <v>1538</v>
      </c>
    </row>
    <row r="292" spans="1:5">
      <c r="A292" s="5">
        <v>8680</v>
      </c>
      <c r="B292" s="6" t="s">
        <v>3216</v>
      </c>
      <c r="C292" s="7" t="s">
        <v>7</v>
      </c>
      <c r="D292" s="7" t="s">
        <v>3217</v>
      </c>
      <c r="E292" s="7" t="s">
        <v>3218</v>
      </c>
    </row>
    <row r="293" spans="1:5">
      <c r="A293" s="5">
        <v>8222</v>
      </c>
      <c r="B293" s="6" t="s">
        <v>1743</v>
      </c>
      <c r="C293" s="7" t="s">
        <v>7</v>
      </c>
      <c r="D293" s="7" t="s">
        <v>1744</v>
      </c>
      <c r="E293" s="7" t="s">
        <v>1745</v>
      </c>
    </row>
    <row r="294" spans="1:5">
      <c r="A294" s="5">
        <v>8843</v>
      </c>
      <c r="B294" s="6" t="s">
        <v>1619</v>
      </c>
      <c r="C294" s="7" t="s">
        <v>7</v>
      </c>
      <c r="D294" s="7" t="s">
        <v>1620</v>
      </c>
      <c r="E294" s="7" t="s">
        <v>1621</v>
      </c>
    </row>
    <row r="295" spans="1:5">
      <c r="A295" s="5">
        <v>8483</v>
      </c>
      <c r="B295" s="6" t="s">
        <v>454</v>
      </c>
      <c r="C295" s="7" t="s">
        <v>7</v>
      </c>
      <c r="D295" s="7" t="s">
        <v>455</v>
      </c>
      <c r="E295" s="7" t="s">
        <v>456</v>
      </c>
    </row>
    <row r="296" spans="1:5">
      <c r="A296" s="5">
        <v>8282</v>
      </c>
      <c r="B296" s="6" t="s">
        <v>1047</v>
      </c>
      <c r="C296" s="7" t="s">
        <v>7</v>
      </c>
      <c r="D296" s="7" t="s">
        <v>1048</v>
      </c>
      <c r="E296" s="7" t="s">
        <v>1049</v>
      </c>
    </row>
    <row r="297" spans="1:5">
      <c r="A297" s="5">
        <v>8255</v>
      </c>
      <c r="B297" s="6" t="s">
        <v>2758</v>
      </c>
      <c r="C297" s="7" t="s">
        <v>7</v>
      </c>
      <c r="D297" s="7" t="s">
        <v>2759</v>
      </c>
      <c r="E297" s="7" t="s">
        <v>2760</v>
      </c>
    </row>
    <row r="298" spans="1:5">
      <c r="A298" s="5">
        <v>8671</v>
      </c>
      <c r="B298" s="6" t="s">
        <v>2942</v>
      </c>
      <c r="C298" s="7" t="s">
        <v>7</v>
      </c>
      <c r="D298" s="7" t="s">
        <v>2943</v>
      </c>
      <c r="E298" s="7" t="s">
        <v>2944</v>
      </c>
    </row>
    <row r="299" spans="1:5">
      <c r="A299" s="5">
        <v>8333</v>
      </c>
      <c r="B299" s="6" t="s">
        <v>1020</v>
      </c>
      <c r="C299" s="7" t="s">
        <v>7</v>
      </c>
      <c r="D299" s="7" t="s">
        <v>1021</v>
      </c>
      <c r="E299" s="7" t="s">
        <v>1022</v>
      </c>
    </row>
    <row r="300" spans="1:5">
      <c r="A300" s="5">
        <v>8163</v>
      </c>
      <c r="B300" s="6" t="s">
        <v>2106</v>
      </c>
      <c r="C300" s="7" t="s">
        <v>7</v>
      </c>
      <c r="D300" s="7" t="s">
        <v>2107</v>
      </c>
      <c r="E300" s="7" t="s">
        <v>2108</v>
      </c>
    </row>
    <row r="301" spans="1:5">
      <c r="A301" s="5">
        <v>8530</v>
      </c>
      <c r="B301" s="6" t="s">
        <v>707</v>
      </c>
      <c r="C301" s="7" t="s">
        <v>7</v>
      </c>
      <c r="D301" s="7" t="s">
        <v>708</v>
      </c>
      <c r="E301" s="7" t="s">
        <v>709</v>
      </c>
    </row>
    <row r="302" spans="1:5">
      <c r="A302" s="5">
        <v>8092</v>
      </c>
      <c r="B302" s="6" t="s">
        <v>609</v>
      </c>
      <c r="C302" s="7" t="s">
        <v>7</v>
      </c>
      <c r="D302" s="7" t="s">
        <v>610</v>
      </c>
      <c r="E302" s="7" t="s">
        <v>611</v>
      </c>
    </row>
    <row r="303" spans="1:5">
      <c r="A303" s="5">
        <v>8920</v>
      </c>
      <c r="B303" s="6" t="s">
        <v>3234</v>
      </c>
      <c r="C303" s="7" t="s">
        <v>7</v>
      </c>
      <c r="D303" s="7" t="s">
        <v>3235</v>
      </c>
      <c r="E303" s="7" t="s">
        <v>3236</v>
      </c>
    </row>
    <row r="304" spans="1:5">
      <c r="A304" s="5">
        <v>8714</v>
      </c>
      <c r="B304" s="6" t="s">
        <v>2232</v>
      </c>
      <c r="C304" s="7" t="s">
        <v>7</v>
      </c>
      <c r="D304" s="7" t="s">
        <v>2233</v>
      </c>
      <c r="E304" s="7" t="s">
        <v>2234</v>
      </c>
    </row>
    <row r="305" spans="1:5">
      <c r="A305" s="5">
        <v>8152</v>
      </c>
      <c r="B305" s="6" t="s">
        <v>1207</v>
      </c>
      <c r="C305" s="7" t="s">
        <v>7</v>
      </c>
      <c r="D305" s="7" t="s">
        <v>1208</v>
      </c>
      <c r="E305" s="7" t="s">
        <v>1209</v>
      </c>
    </row>
    <row r="306" spans="1:5">
      <c r="A306" s="5">
        <v>8654</v>
      </c>
      <c r="B306" s="6" t="s">
        <v>2644</v>
      </c>
      <c r="C306" s="7" t="s">
        <v>7</v>
      </c>
      <c r="D306" s="7" t="s">
        <v>2645</v>
      </c>
      <c r="E306" s="7" t="s">
        <v>2646</v>
      </c>
    </row>
    <row r="307" spans="1:5">
      <c r="A307" s="5">
        <v>8501</v>
      </c>
      <c r="B307" s="6" t="s">
        <v>972</v>
      </c>
      <c r="C307" s="7" t="s">
        <v>7</v>
      </c>
      <c r="D307" s="7" t="s">
        <v>973</v>
      </c>
      <c r="E307" s="7" t="s">
        <v>974</v>
      </c>
    </row>
    <row r="308" spans="1:5">
      <c r="A308" s="5">
        <v>8852</v>
      </c>
      <c r="B308" s="6" t="s">
        <v>1396</v>
      </c>
      <c r="C308" s="7" t="s">
        <v>7</v>
      </c>
      <c r="D308" s="7" t="s">
        <v>1397</v>
      </c>
      <c r="E308" s="7" t="s">
        <v>1398</v>
      </c>
    </row>
    <row r="309" spans="1:5">
      <c r="A309" s="5">
        <v>8490</v>
      </c>
      <c r="B309" s="6" t="s">
        <v>318</v>
      </c>
      <c r="C309" s="7" t="s">
        <v>7</v>
      </c>
      <c r="D309" s="7" t="s">
        <v>319</v>
      </c>
      <c r="E309" s="7" t="s">
        <v>320</v>
      </c>
    </row>
    <row r="310" spans="1:5">
      <c r="A310" s="5">
        <v>8502</v>
      </c>
      <c r="B310" s="6" t="s">
        <v>905</v>
      </c>
      <c r="C310" s="7" t="s">
        <v>7</v>
      </c>
      <c r="D310" s="7" t="s">
        <v>906</v>
      </c>
      <c r="E310" s="7" t="s">
        <v>907</v>
      </c>
    </row>
    <row r="311" spans="1:5">
      <c r="A311" s="5">
        <v>8211</v>
      </c>
      <c r="B311" s="6" t="s">
        <v>1512</v>
      </c>
      <c r="C311" s="7" t="s">
        <v>7</v>
      </c>
      <c r="D311" s="7" t="s">
        <v>1513</v>
      </c>
      <c r="E311" s="7" t="s">
        <v>1514</v>
      </c>
    </row>
    <row r="312" spans="1:5">
      <c r="A312" s="5">
        <v>8044</v>
      </c>
      <c r="B312" s="6" t="s">
        <v>1375</v>
      </c>
      <c r="C312" s="7" t="s">
        <v>7</v>
      </c>
      <c r="D312" s="7" t="s">
        <v>1376</v>
      </c>
      <c r="E312" s="7" t="s">
        <v>1377</v>
      </c>
    </row>
    <row r="313" spans="1:5">
      <c r="A313" s="5">
        <v>8401</v>
      </c>
      <c r="B313" s="6" t="s">
        <v>948</v>
      </c>
      <c r="C313" s="7" t="s">
        <v>7</v>
      </c>
      <c r="D313" s="7" t="s">
        <v>949</v>
      </c>
      <c r="E313" s="7" t="s">
        <v>950</v>
      </c>
    </row>
    <row r="314" spans="1:5">
      <c r="A314" s="5">
        <v>8263</v>
      </c>
      <c r="B314" s="6" t="s">
        <v>1241</v>
      </c>
      <c r="C314" s="7" t="s">
        <v>7</v>
      </c>
      <c r="D314" s="7" t="s">
        <v>1242</v>
      </c>
      <c r="E314" s="7" t="s">
        <v>1243</v>
      </c>
    </row>
    <row r="315" spans="1:5">
      <c r="A315" s="5">
        <v>8523</v>
      </c>
      <c r="B315" s="6" t="s">
        <v>643</v>
      </c>
      <c r="C315" s="7" t="s">
        <v>7</v>
      </c>
      <c r="D315" s="7" t="s">
        <v>644</v>
      </c>
      <c r="E315" s="7" t="s">
        <v>645</v>
      </c>
    </row>
    <row r="316" spans="1:5">
      <c r="A316" s="5">
        <v>8264</v>
      </c>
      <c r="B316" s="6" t="s">
        <v>1402</v>
      </c>
      <c r="C316" s="7" t="s">
        <v>7</v>
      </c>
      <c r="D316" s="7" t="s">
        <v>1403</v>
      </c>
      <c r="E316" s="7" t="s">
        <v>1404</v>
      </c>
    </row>
    <row r="317" spans="1:5">
      <c r="A317" s="5">
        <v>8673</v>
      </c>
      <c r="B317" s="6" t="s">
        <v>2855</v>
      </c>
      <c r="C317" s="7" t="s">
        <v>7</v>
      </c>
      <c r="D317" s="7" t="s">
        <v>2856</v>
      </c>
      <c r="E317" s="7" t="s">
        <v>2857</v>
      </c>
    </row>
    <row r="318" spans="1:5">
      <c r="A318" s="5">
        <v>8383</v>
      </c>
      <c r="B318" s="6" t="s">
        <v>851</v>
      </c>
      <c r="C318" s="7" t="s">
        <v>7</v>
      </c>
      <c r="D318" s="7" t="s">
        <v>852</v>
      </c>
      <c r="E318" s="7" t="s">
        <v>853</v>
      </c>
    </row>
    <row r="319" spans="1:5">
      <c r="A319" s="5">
        <v>8593</v>
      </c>
      <c r="B319" s="6" t="s">
        <v>1357</v>
      </c>
      <c r="C319" s="7" t="s">
        <v>7</v>
      </c>
      <c r="D319" s="7" t="s">
        <v>1358</v>
      </c>
      <c r="E319" s="7" t="s">
        <v>1359</v>
      </c>
    </row>
    <row r="320" spans="1:5">
      <c r="A320" s="5">
        <v>8682</v>
      </c>
      <c r="B320" s="6" t="s">
        <v>3169</v>
      </c>
      <c r="C320" s="7" t="s">
        <v>7</v>
      </c>
      <c r="D320" s="7" t="s">
        <v>3170</v>
      </c>
      <c r="E320" s="7" t="s">
        <v>3171</v>
      </c>
    </row>
    <row r="321" spans="1:5">
      <c r="A321" s="5">
        <v>8850</v>
      </c>
      <c r="B321" s="6" t="s">
        <v>1378</v>
      </c>
      <c r="C321" s="7" t="s">
        <v>7</v>
      </c>
      <c r="D321" s="7" t="s">
        <v>1379</v>
      </c>
      <c r="E321" s="7" t="s">
        <v>1380</v>
      </c>
    </row>
    <row r="322" spans="1:5">
      <c r="A322" s="5">
        <v>8911</v>
      </c>
      <c r="B322" s="6" t="s">
        <v>3166</v>
      </c>
      <c r="C322" s="7" t="s">
        <v>7</v>
      </c>
      <c r="D322" s="7" t="s">
        <v>3167</v>
      </c>
      <c r="E322" s="7" t="s">
        <v>3168</v>
      </c>
    </row>
    <row r="323" spans="1:5">
      <c r="A323" s="5">
        <v>8775</v>
      </c>
      <c r="B323" s="6" t="s">
        <v>2638</v>
      </c>
      <c r="C323" s="7" t="s">
        <v>7</v>
      </c>
      <c r="D323" s="7" t="s">
        <v>2639</v>
      </c>
      <c r="E323" s="7" t="s">
        <v>2640</v>
      </c>
    </row>
    <row r="324" spans="1:5">
      <c r="A324" s="5">
        <v>8642</v>
      </c>
      <c r="B324" s="6" t="s">
        <v>2813</v>
      </c>
      <c r="C324" s="7" t="s">
        <v>7</v>
      </c>
      <c r="D324" s="7" t="s">
        <v>2814</v>
      </c>
      <c r="E324" s="7" t="s">
        <v>2815</v>
      </c>
    </row>
    <row r="325" spans="1:5">
      <c r="A325" s="5">
        <v>8931</v>
      </c>
      <c r="B325" s="6" t="s">
        <v>3299</v>
      </c>
      <c r="C325" s="7" t="s">
        <v>7</v>
      </c>
      <c r="D325" s="7" t="s">
        <v>3300</v>
      </c>
      <c r="E325" s="7" t="s">
        <v>3301</v>
      </c>
    </row>
    <row r="326" spans="1:5">
      <c r="A326" s="5">
        <v>8741</v>
      </c>
      <c r="B326" s="6" t="s">
        <v>1555</v>
      </c>
      <c r="C326" s="7" t="s">
        <v>7</v>
      </c>
      <c r="D326" s="7" t="s">
        <v>1556</v>
      </c>
      <c r="E326" s="7" t="s">
        <v>1557</v>
      </c>
    </row>
    <row r="327" spans="1:5">
      <c r="A327" s="5">
        <v>8774</v>
      </c>
      <c r="B327" s="6" t="s">
        <v>2532</v>
      </c>
      <c r="C327" s="7" t="s">
        <v>7</v>
      </c>
      <c r="D327" s="7" t="s">
        <v>2533</v>
      </c>
      <c r="E327" s="7" t="s">
        <v>2534</v>
      </c>
    </row>
    <row r="328" spans="1:5">
      <c r="A328" s="5">
        <v>8071</v>
      </c>
      <c r="B328" s="6" t="s">
        <v>1044</v>
      </c>
      <c r="C328" s="7" t="s">
        <v>7</v>
      </c>
      <c r="D328" s="7" t="s">
        <v>1045</v>
      </c>
      <c r="E328" s="7" t="s">
        <v>1046</v>
      </c>
    </row>
    <row r="329" spans="1:5">
      <c r="A329" s="5">
        <v>8452</v>
      </c>
      <c r="B329" s="6" t="s">
        <v>421</v>
      </c>
      <c r="C329" s="7" t="s">
        <v>7</v>
      </c>
      <c r="D329" s="7" t="s">
        <v>422</v>
      </c>
      <c r="E329" s="7" t="s">
        <v>423</v>
      </c>
    </row>
    <row r="330" spans="1:5">
      <c r="A330" s="5">
        <v>8063</v>
      </c>
      <c r="B330" s="6" t="s">
        <v>1485</v>
      </c>
      <c r="C330" s="7" t="s">
        <v>7</v>
      </c>
      <c r="D330" s="7" t="s">
        <v>1486</v>
      </c>
      <c r="E330" s="7" t="s">
        <v>1487</v>
      </c>
    </row>
    <row r="331" spans="1:5">
      <c r="A331" s="5">
        <v>8952</v>
      </c>
      <c r="B331" s="6" t="s">
        <v>2894</v>
      </c>
      <c r="C331" s="7" t="s">
        <v>7</v>
      </c>
      <c r="D331" s="7" t="s">
        <v>2895</v>
      </c>
      <c r="E331" s="7" t="s">
        <v>2896</v>
      </c>
    </row>
    <row r="332" spans="1:5">
      <c r="A332" s="5">
        <v>8435</v>
      </c>
      <c r="B332" s="6" t="s">
        <v>506</v>
      </c>
      <c r="C332" s="7" t="s">
        <v>7</v>
      </c>
      <c r="D332" s="7" t="s">
        <v>507</v>
      </c>
      <c r="E332" s="7" t="s">
        <v>508</v>
      </c>
    </row>
    <row r="333" spans="1:5">
      <c r="A333" s="5">
        <v>8961</v>
      </c>
      <c r="B333" s="6" t="s">
        <v>2425</v>
      </c>
      <c r="C333" s="7" t="s">
        <v>7</v>
      </c>
      <c r="D333" s="7" t="s">
        <v>2426</v>
      </c>
      <c r="E333" s="7" t="s">
        <v>2427</v>
      </c>
    </row>
    <row r="334" spans="1:5">
      <c r="A334" s="5">
        <v>8302</v>
      </c>
      <c r="B334" s="6" t="s">
        <v>1183</v>
      </c>
      <c r="C334" s="7" t="s">
        <v>7</v>
      </c>
      <c r="D334" s="7" t="s">
        <v>1184</v>
      </c>
      <c r="E334" s="7" t="s">
        <v>1185</v>
      </c>
    </row>
    <row r="335" spans="1:5">
      <c r="A335" s="5">
        <v>8932</v>
      </c>
      <c r="B335" s="6" t="s">
        <v>3413</v>
      </c>
      <c r="C335" s="7" t="s">
        <v>7</v>
      </c>
      <c r="D335" s="7" t="s">
        <v>3414</v>
      </c>
      <c r="E335" s="7" t="s">
        <v>3415</v>
      </c>
    </row>
    <row r="336" spans="1:5">
      <c r="A336" s="5">
        <v>8772</v>
      </c>
      <c r="B336" s="6" t="s">
        <v>2451</v>
      </c>
      <c r="C336" s="7" t="s">
        <v>7</v>
      </c>
      <c r="D336" s="7" t="s">
        <v>2452</v>
      </c>
      <c r="E336" s="7" t="s">
        <v>2453</v>
      </c>
    </row>
    <row r="337" spans="1:5">
      <c r="A337" s="5">
        <v>8844</v>
      </c>
      <c r="B337" s="6" t="s">
        <v>1585</v>
      </c>
      <c r="C337" s="7" t="s">
        <v>7</v>
      </c>
      <c r="D337" s="7" t="s">
        <v>1586</v>
      </c>
      <c r="E337" s="7" t="s">
        <v>1587</v>
      </c>
    </row>
    <row r="338" spans="1:5">
      <c r="A338" s="5">
        <v>8403</v>
      </c>
      <c r="B338" s="6" t="s">
        <v>704</v>
      </c>
      <c r="C338" s="7" t="s">
        <v>7</v>
      </c>
      <c r="D338" s="7" t="s">
        <v>705</v>
      </c>
      <c r="E338" s="7" t="s">
        <v>706</v>
      </c>
    </row>
    <row r="339" spans="1:5">
      <c r="A339" s="5">
        <v>8723</v>
      </c>
      <c r="B339" s="6" t="s">
        <v>1791</v>
      </c>
      <c r="C339" s="7" t="s">
        <v>1792</v>
      </c>
      <c r="D339" s="7" t="s">
        <v>1793</v>
      </c>
      <c r="E339" s="7" t="s">
        <v>1794</v>
      </c>
    </row>
    <row r="340" spans="1:5">
      <c r="A340" s="5">
        <v>8552</v>
      </c>
      <c r="B340" s="6" t="s">
        <v>285</v>
      </c>
      <c r="C340" s="7" t="s">
        <v>7</v>
      </c>
      <c r="D340" s="7" t="s">
        <v>286</v>
      </c>
      <c r="E340" s="7" t="s">
        <v>287</v>
      </c>
    </row>
    <row r="341" spans="1:5">
      <c r="A341" s="5">
        <v>8761</v>
      </c>
      <c r="B341" s="6" t="s">
        <v>1782</v>
      </c>
      <c r="C341" s="7" t="s">
        <v>7</v>
      </c>
      <c r="D341" s="7" t="s">
        <v>1783</v>
      </c>
      <c r="E341" s="7" t="s">
        <v>1784</v>
      </c>
    </row>
    <row r="342" spans="1:5">
      <c r="A342" s="5">
        <v>8582</v>
      </c>
      <c r="B342" s="6" t="s">
        <v>1148</v>
      </c>
      <c r="C342" s="7" t="s">
        <v>7</v>
      </c>
      <c r="D342" s="7" t="s">
        <v>1149</v>
      </c>
      <c r="E342" s="7" t="s">
        <v>1150</v>
      </c>
    </row>
    <row r="343" spans="1:5">
      <c r="A343" s="5">
        <v>8402</v>
      </c>
      <c r="B343" s="6" t="s">
        <v>875</v>
      </c>
      <c r="C343" s="7" t="s">
        <v>7</v>
      </c>
      <c r="D343" s="7" t="s">
        <v>876</v>
      </c>
      <c r="E343" s="7" t="s">
        <v>877</v>
      </c>
    </row>
    <row r="344" spans="1:5">
      <c r="A344" s="5">
        <v>8971</v>
      </c>
      <c r="B344" s="6" t="s">
        <v>2454</v>
      </c>
      <c r="C344" s="7" t="s">
        <v>7</v>
      </c>
      <c r="D344" s="7" t="s">
        <v>2455</v>
      </c>
      <c r="E344" s="7" t="s">
        <v>2456</v>
      </c>
    </row>
    <row r="345" spans="1:5">
      <c r="A345" s="5">
        <v>8313</v>
      </c>
      <c r="B345" s="6" t="s">
        <v>1124</v>
      </c>
      <c r="C345" s="7" t="s">
        <v>7</v>
      </c>
      <c r="D345" s="7" t="s">
        <v>1125</v>
      </c>
      <c r="E345" s="7" t="s">
        <v>1126</v>
      </c>
    </row>
    <row r="346" spans="1:5">
      <c r="A346" s="5">
        <v>8662</v>
      </c>
      <c r="B346" s="6" t="s">
        <v>3068</v>
      </c>
      <c r="C346" s="7" t="s">
        <v>7</v>
      </c>
      <c r="D346" s="7" t="s">
        <v>3069</v>
      </c>
      <c r="E346" s="7" t="s">
        <v>3070</v>
      </c>
    </row>
    <row r="347" spans="1:5">
      <c r="A347" s="5">
        <v>8330</v>
      </c>
      <c r="B347" s="6" t="s">
        <v>917</v>
      </c>
      <c r="C347" s="7" t="s">
        <v>7</v>
      </c>
      <c r="D347" s="7" t="s">
        <v>918</v>
      </c>
      <c r="E347" s="7" t="s">
        <v>919</v>
      </c>
    </row>
    <row r="348" spans="1:5">
      <c r="A348" s="5">
        <v>8131</v>
      </c>
      <c r="B348" s="6" t="s">
        <v>2326</v>
      </c>
      <c r="C348" s="7" t="s">
        <v>7</v>
      </c>
      <c r="D348" s="7" t="s">
        <v>2327</v>
      </c>
      <c r="E348" s="7" t="s">
        <v>2328</v>
      </c>
    </row>
    <row r="349" spans="1:5">
      <c r="A349" s="5">
        <v>8102</v>
      </c>
      <c r="B349" s="6" t="s">
        <v>1773</v>
      </c>
      <c r="C349" s="7" t="s">
        <v>7</v>
      </c>
      <c r="D349" s="7" t="s">
        <v>1774</v>
      </c>
      <c r="E349" s="7" t="s">
        <v>1775</v>
      </c>
    </row>
    <row r="350" spans="1:5">
      <c r="A350" s="5">
        <v>8334</v>
      </c>
      <c r="B350" s="6" t="s">
        <v>942</v>
      </c>
      <c r="C350" s="7" t="s">
        <v>7</v>
      </c>
      <c r="D350" s="7" t="s">
        <v>943</v>
      </c>
      <c r="E350" s="7" t="s">
        <v>944</v>
      </c>
    </row>
    <row r="351" spans="1:5">
      <c r="A351" s="5">
        <v>8261</v>
      </c>
      <c r="B351" s="6" t="s">
        <v>1363</v>
      </c>
      <c r="C351" s="7" t="s">
        <v>7</v>
      </c>
      <c r="D351" s="7" t="s">
        <v>1364</v>
      </c>
      <c r="E351" s="7" t="s">
        <v>1365</v>
      </c>
    </row>
    <row r="352" spans="1:5">
      <c r="A352" s="5">
        <v>8385</v>
      </c>
      <c r="B352" s="6" t="s">
        <v>710</v>
      </c>
      <c r="C352" s="7" t="s">
        <v>7</v>
      </c>
      <c r="D352" s="7" t="s">
        <v>711</v>
      </c>
      <c r="E352" s="7" t="s">
        <v>712</v>
      </c>
    </row>
    <row r="353" spans="1:5">
      <c r="A353" s="5">
        <v>8162</v>
      </c>
      <c r="B353" s="6" t="s">
        <v>1984</v>
      </c>
      <c r="C353" s="7" t="s">
        <v>7</v>
      </c>
      <c r="D353" s="7" t="s">
        <v>1985</v>
      </c>
      <c r="E353" s="7" t="s">
        <v>1986</v>
      </c>
    </row>
    <row r="354" spans="1:5">
      <c r="A354" s="5">
        <v>8616</v>
      </c>
      <c r="B354" s="6" t="s">
        <v>2472</v>
      </c>
      <c r="C354" s="7" t="s">
        <v>7</v>
      </c>
      <c r="D354" s="7" t="s">
        <v>2473</v>
      </c>
      <c r="E354" s="7" t="s">
        <v>2474</v>
      </c>
    </row>
    <row r="355" spans="1:5">
      <c r="A355" s="5">
        <v>8212</v>
      </c>
      <c r="B355" s="6" t="s">
        <v>1579</v>
      </c>
      <c r="C355" s="7" t="s">
        <v>7</v>
      </c>
      <c r="D355" s="7" t="s">
        <v>1580</v>
      </c>
      <c r="E355" s="7" t="s">
        <v>1581</v>
      </c>
    </row>
    <row r="356" spans="1:5">
      <c r="A356" s="5">
        <v>8190</v>
      </c>
      <c r="B356" s="6" t="s">
        <v>2377</v>
      </c>
      <c r="C356" s="7" t="s">
        <v>7</v>
      </c>
      <c r="D356" s="7" t="s">
        <v>2378</v>
      </c>
      <c r="E356" s="7" t="s">
        <v>2379</v>
      </c>
    </row>
    <row r="357" spans="1:5">
      <c r="A357" s="5">
        <v>8685</v>
      </c>
      <c r="B357" s="6" t="s">
        <v>3263</v>
      </c>
      <c r="C357" s="7" t="s">
        <v>7</v>
      </c>
      <c r="D357" s="7" t="s">
        <v>3264</v>
      </c>
      <c r="E357" s="7" t="s">
        <v>3265</v>
      </c>
    </row>
    <row r="358" spans="1:5">
      <c r="A358" s="5">
        <v>8431</v>
      </c>
      <c r="B358" s="6" t="s">
        <v>599</v>
      </c>
      <c r="C358" s="7" t="s">
        <v>451</v>
      </c>
      <c r="D358" s="7" t="s">
        <v>600</v>
      </c>
      <c r="E358" s="7" t="s">
        <v>601</v>
      </c>
    </row>
    <row r="359" spans="1:5">
      <c r="A359" s="5">
        <v>8983</v>
      </c>
      <c r="B359" s="6" t="s">
        <v>3115</v>
      </c>
      <c r="C359" s="7" t="s">
        <v>7</v>
      </c>
      <c r="D359" s="7" t="s">
        <v>3116</v>
      </c>
      <c r="E359" s="7" t="s">
        <v>3117</v>
      </c>
    </row>
    <row r="360" spans="1:5">
      <c r="A360" s="5">
        <v>8903</v>
      </c>
      <c r="B360" s="6" t="s">
        <v>3038</v>
      </c>
      <c r="C360" s="7" t="s">
        <v>7</v>
      </c>
      <c r="D360" s="7" t="s">
        <v>3039</v>
      </c>
      <c r="E360" s="7" t="s">
        <v>3040</v>
      </c>
    </row>
    <row r="361" spans="1:5">
      <c r="A361" s="5">
        <v>8784</v>
      </c>
      <c r="B361" s="6" t="s">
        <v>2882</v>
      </c>
      <c r="C361" s="7" t="s">
        <v>7</v>
      </c>
      <c r="D361" s="7" t="s">
        <v>2883</v>
      </c>
      <c r="E361" s="7" t="s">
        <v>2884</v>
      </c>
    </row>
    <row r="362" spans="1:5">
      <c r="A362" s="5">
        <v>8182</v>
      </c>
      <c r="B362" s="6" t="s">
        <v>1704</v>
      </c>
      <c r="C362" s="7" t="s">
        <v>7</v>
      </c>
      <c r="D362" s="7" t="s">
        <v>1705</v>
      </c>
      <c r="E362" s="7" t="s">
        <v>1706</v>
      </c>
    </row>
    <row r="363" spans="1:5">
      <c r="A363" s="5">
        <v>8111</v>
      </c>
      <c r="B363" s="6" t="s">
        <v>1387</v>
      </c>
      <c r="C363" s="7" t="s">
        <v>7</v>
      </c>
      <c r="D363" s="7" t="s">
        <v>1388</v>
      </c>
      <c r="E363" s="7" t="s">
        <v>1389</v>
      </c>
    </row>
    <row r="364" spans="1:5">
      <c r="A364" s="5">
        <v>8965</v>
      </c>
      <c r="B364" s="6" t="s">
        <v>2577</v>
      </c>
      <c r="C364" s="7" t="s">
        <v>7</v>
      </c>
      <c r="D364" s="7" t="s">
        <v>2578</v>
      </c>
      <c r="E364" s="7" t="s">
        <v>2579</v>
      </c>
    </row>
    <row r="365" spans="1:5">
      <c r="A365" s="5">
        <v>8311</v>
      </c>
      <c r="B365" s="6" t="s">
        <v>1174</v>
      </c>
      <c r="C365" s="7" t="s">
        <v>7</v>
      </c>
      <c r="D365" s="7" t="s">
        <v>1175</v>
      </c>
      <c r="E365" s="7" t="s">
        <v>1176</v>
      </c>
    </row>
    <row r="366" spans="1:5">
      <c r="A366" s="5">
        <v>8953</v>
      </c>
      <c r="B366" s="6" t="s">
        <v>2719</v>
      </c>
      <c r="C366" s="7" t="s">
        <v>7</v>
      </c>
      <c r="D366" s="7" t="s">
        <v>2720</v>
      </c>
      <c r="E366" s="7" t="s">
        <v>2721</v>
      </c>
    </row>
    <row r="367" spans="1:5">
      <c r="A367" s="5">
        <v>8694</v>
      </c>
      <c r="B367" s="6" t="s">
        <v>3541</v>
      </c>
      <c r="C367" s="7" t="s">
        <v>7</v>
      </c>
      <c r="D367" s="7" t="s">
        <v>3542</v>
      </c>
      <c r="E367" s="7" t="s">
        <v>3543</v>
      </c>
    </row>
    <row r="368" spans="1:5">
      <c r="A368" s="5">
        <v>8463</v>
      </c>
      <c r="B368" s="6" t="s">
        <v>252</v>
      </c>
      <c r="C368" s="7" t="s">
        <v>7</v>
      </c>
      <c r="D368" s="7" t="s">
        <v>253</v>
      </c>
      <c r="E368" s="7" t="s">
        <v>254</v>
      </c>
    </row>
    <row r="369" spans="1:5">
      <c r="A369" s="5">
        <v>8831</v>
      </c>
      <c r="B369" s="6" t="s">
        <v>1518</v>
      </c>
      <c r="C369" s="7" t="s">
        <v>7</v>
      </c>
      <c r="D369" s="7" t="s">
        <v>1519</v>
      </c>
      <c r="E369" s="7" t="s">
        <v>1520</v>
      </c>
    </row>
    <row r="370" spans="1:5">
      <c r="A370" s="5">
        <v>8480</v>
      </c>
      <c r="B370" s="6" t="s">
        <v>346</v>
      </c>
      <c r="C370" s="7" t="s">
        <v>7</v>
      </c>
      <c r="D370" s="7" t="s">
        <v>347</v>
      </c>
      <c r="E370" s="7" t="s">
        <v>348</v>
      </c>
    </row>
    <row r="371" spans="1:5">
      <c r="A371" s="5">
        <v>8763</v>
      </c>
      <c r="B371" s="6" t="s">
        <v>2100</v>
      </c>
      <c r="C371" s="7" t="s">
        <v>7</v>
      </c>
      <c r="D371" s="7" t="s">
        <v>2101</v>
      </c>
      <c r="E371" s="7" t="s">
        <v>2102</v>
      </c>
    </row>
    <row r="372" spans="1:5">
      <c r="A372" s="5">
        <v>8962</v>
      </c>
      <c r="B372" s="6" t="s">
        <v>2683</v>
      </c>
      <c r="C372" s="7" t="s">
        <v>7</v>
      </c>
      <c r="D372" s="7" t="s">
        <v>2684</v>
      </c>
      <c r="E372" s="7" t="s">
        <v>2685</v>
      </c>
    </row>
    <row r="373" spans="1:5">
      <c r="A373" s="5">
        <v>8542</v>
      </c>
      <c r="B373" s="6" t="s">
        <v>483</v>
      </c>
      <c r="C373" s="7" t="s">
        <v>7</v>
      </c>
      <c r="D373" s="7" t="s">
        <v>484</v>
      </c>
      <c r="E373" s="7" t="s">
        <v>485</v>
      </c>
    </row>
    <row r="374" spans="1:5">
      <c r="A374" s="5">
        <v>8301</v>
      </c>
      <c r="B374" s="6" t="s">
        <v>1219</v>
      </c>
      <c r="C374" s="7" t="s">
        <v>7</v>
      </c>
      <c r="D374" s="7" t="s">
        <v>1220</v>
      </c>
      <c r="E374" s="7" t="s">
        <v>1221</v>
      </c>
    </row>
    <row r="375" spans="1:5">
      <c r="A375" s="5">
        <v>8862</v>
      </c>
      <c r="B375" s="6" t="s">
        <v>1312</v>
      </c>
      <c r="C375" s="7" t="s">
        <v>7</v>
      </c>
      <c r="D375" s="7" t="s">
        <v>1313</v>
      </c>
      <c r="E375" s="7" t="s">
        <v>1314</v>
      </c>
    </row>
    <row r="376" spans="1:5">
      <c r="A376" s="5">
        <v>8663</v>
      </c>
      <c r="B376" s="6" t="s">
        <v>3160</v>
      </c>
      <c r="C376" s="7" t="s">
        <v>7</v>
      </c>
      <c r="D376" s="7" t="s">
        <v>3161</v>
      </c>
      <c r="E376" s="7" t="s">
        <v>3162</v>
      </c>
    </row>
    <row r="377" spans="1:5">
      <c r="A377" s="5">
        <v>8960</v>
      </c>
      <c r="B377" s="6" t="s">
        <v>2752</v>
      </c>
      <c r="C377" s="7" t="s">
        <v>7</v>
      </c>
      <c r="D377" s="7" t="s">
        <v>2753</v>
      </c>
      <c r="E377" s="7" t="s">
        <v>2754</v>
      </c>
    </row>
    <row r="378" spans="1:5">
      <c r="A378" s="5">
        <v>8043</v>
      </c>
      <c r="B378" s="6" t="s">
        <v>1335</v>
      </c>
      <c r="C378" s="7" t="s">
        <v>7</v>
      </c>
      <c r="D378" s="7" t="s">
        <v>1336</v>
      </c>
      <c r="E378" s="7" t="s">
        <v>1337</v>
      </c>
    </row>
    <row r="379" spans="1:5">
      <c r="A379" s="5">
        <v>8782</v>
      </c>
      <c r="B379" s="6" t="s">
        <v>2822</v>
      </c>
      <c r="C379" s="7" t="s">
        <v>7</v>
      </c>
      <c r="D379" s="7" t="s">
        <v>2823</v>
      </c>
      <c r="E379" s="7" t="s">
        <v>2824</v>
      </c>
    </row>
    <row r="380" spans="1:5">
      <c r="A380" s="5">
        <v>8665</v>
      </c>
      <c r="B380" s="6" t="s">
        <v>3139</v>
      </c>
      <c r="C380" s="7" t="s">
        <v>7</v>
      </c>
      <c r="D380" s="7" t="s">
        <v>3140</v>
      </c>
      <c r="E380" s="7" t="s">
        <v>3141</v>
      </c>
    </row>
    <row r="381" spans="1:5">
      <c r="A381" s="5">
        <v>8592</v>
      </c>
      <c r="B381" s="6" t="s">
        <v>1372</v>
      </c>
      <c r="C381" s="7" t="s">
        <v>7</v>
      </c>
      <c r="D381" s="7" t="s">
        <v>1373</v>
      </c>
      <c r="E381" s="7" t="s">
        <v>1374</v>
      </c>
    </row>
    <row r="382" spans="1:5">
      <c r="A382" s="5">
        <v>8561</v>
      </c>
      <c r="B382" s="6" t="s">
        <v>1026</v>
      </c>
      <c r="C382" s="7" t="s">
        <v>7</v>
      </c>
      <c r="D382" s="7" t="s">
        <v>1027</v>
      </c>
      <c r="E382" s="7" t="s">
        <v>1028</v>
      </c>
    </row>
    <row r="383" spans="1:5">
      <c r="A383" s="5">
        <v>8473</v>
      </c>
      <c r="B383" s="6" t="s">
        <v>361</v>
      </c>
      <c r="C383" s="7" t="s">
        <v>7</v>
      </c>
      <c r="D383" s="7" t="s">
        <v>362</v>
      </c>
      <c r="E383" s="7" t="s">
        <v>363</v>
      </c>
    </row>
    <row r="384" spans="1:5">
      <c r="A384" s="5">
        <v>8820</v>
      </c>
      <c r="B384" s="6" t="s">
        <v>1238</v>
      </c>
      <c r="C384" s="7" t="s">
        <v>7</v>
      </c>
      <c r="D384" s="7" t="s">
        <v>1239</v>
      </c>
      <c r="E384" s="7" t="s">
        <v>1240</v>
      </c>
    </row>
    <row r="385" spans="1:5">
      <c r="A385" s="5">
        <v>8621</v>
      </c>
      <c r="B385" s="6" t="s">
        <v>3059</v>
      </c>
      <c r="C385" s="7" t="s">
        <v>7</v>
      </c>
      <c r="D385" s="7" t="s">
        <v>3060</v>
      </c>
      <c r="E385" s="7" t="s">
        <v>3061</v>
      </c>
    </row>
    <row r="386" spans="1:5">
      <c r="A386" s="5">
        <v>8112</v>
      </c>
      <c r="B386" s="6" t="s">
        <v>1434</v>
      </c>
      <c r="C386" s="7" t="s">
        <v>7</v>
      </c>
      <c r="D386" s="7" t="s">
        <v>1435</v>
      </c>
      <c r="E386" s="7" t="s">
        <v>1436</v>
      </c>
    </row>
    <row r="387" spans="1:5">
      <c r="A387" s="5">
        <v>8481</v>
      </c>
      <c r="B387" s="6" t="s">
        <v>471</v>
      </c>
      <c r="C387" s="7" t="s">
        <v>7</v>
      </c>
      <c r="D387" s="7" t="s">
        <v>472</v>
      </c>
      <c r="E387" s="7" t="s">
        <v>473</v>
      </c>
    </row>
    <row r="388" spans="1:5">
      <c r="A388" s="5">
        <v>8271</v>
      </c>
      <c r="B388" s="6" t="s">
        <v>3016</v>
      </c>
      <c r="C388" s="7" t="s">
        <v>7</v>
      </c>
      <c r="D388" s="7" t="s">
        <v>3017</v>
      </c>
      <c r="E388" s="7" t="s">
        <v>3018</v>
      </c>
    </row>
    <row r="389" spans="1:5">
      <c r="A389" s="5">
        <v>8254</v>
      </c>
      <c r="B389" s="6" t="s">
        <v>2656</v>
      </c>
      <c r="C389" s="7" t="s">
        <v>7</v>
      </c>
      <c r="D389" s="7" t="s">
        <v>2657</v>
      </c>
      <c r="E389" s="7" t="s">
        <v>2658</v>
      </c>
    </row>
    <row r="390" spans="1:5">
      <c r="A390" s="5">
        <v>8562</v>
      </c>
      <c r="B390" s="6" t="s">
        <v>987</v>
      </c>
      <c r="C390" s="7" t="s">
        <v>7</v>
      </c>
      <c r="D390" s="7" t="s">
        <v>988</v>
      </c>
      <c r="E390" s="7" t="s">
        <v>989</v>
      </c>
    </row>
    <row r="391" spans="1:5">
      <c r="A391" s="5">
        <v>8734</v>
      </c>
      <c r="B391" s="6" t="s">
        <v>1625</v>
      </c>
      <c r="C391" s="7" t="s">
        <v>7</v>
      </c>
      <c r="D391" s="7" t="s">
        <v>1626</v>
      </c>
      <c r="E391" s="7" t="s">
        <v>1627</v>
      </c>
    </row>
    <row r="392" spans="1:5">
      <c r="A392" s="5">
        <v>8812</v>
      </c>
      <c r="B392" s="6" t="s">
        <v>1348</v>
      </c>
      <c r="C392" s="7" t="s">
        <v>7</v>
      </c>
      <c r="D392" s="7" t="s">
        <v>1349</v>
      </c>
      <c r="E392" s="7" t="s">
        <v>1350</v>
      </c>
    </row>
    <row r="393" spans="1:5">
      <c r="A393" s="5">
        <v>8283</v>
      </c>
      <c r="B393" s="6" t="s">
        <v>1319</v>
      </c>
      <c r="C393" s="7" t="s">
        <v>7</v>
      </c>
      <c r="D393" s="7" t="s">
        <v>1320</v>
      </c>
      <c r="E393" s="7" t="s">
        <v>1321</v>
      </c>
    </row>
    <row r="394" spans="1:5">
      <c r="A394" s="5">
        <v>8841</v>
      </c>
      <c r="B394" s="6" t="s">
        <v>1452</v>
      </c>
      <c r="C394" s="7" t="s">
        <v>7</v>
      </c>
      <c r="D394" s="7" t="s">
        <v>1453</v>
      </c>
      <c r="E394" s="7" t="s">
        <v>1454</v>
      </c>
    </row>
    <row r="395" spans="1:5">
      <c r="A395" s="5">
        <v>8018</v>
      </c>
      <c r="B395" s="6" t="s">
        <v>1157</v>
      </c>
      <c r="C395" s="7" t="s">
        <v>7</v>
      </c>
      <c r="D395" s="7" t="s">
        <v>1196</v>
      </c>
      <c r="E395" s="7" t="s">
        <v>1197</v>
      </c>
    </row>
    <row r="396" spans="1:5">
      <c r="A396" s="5">
        <v>8253</v>
      </c>
      <c r="B396" s="6" t="s">
        <v>2722</v>
      </c>
      <c r="C396" s="7" t="s">
        <v>7</v>
      </c>
      <c r="D396" s="7" t="s">
        <v>2723</v>
      </c>
      <c r="E396" s="7" t="s">
        <v>2724</v>
      </c>
    </row>
    <row r="397" spans="1:5">
      <c r="A397" s="5">
        <v>8142</v>
      </c>
      <c r="B397" s="6" t="s">
        <v>869</v>
      </c>
      <c r="C397" s="7" t="s">
        <v>7</v>
      </c>
      <c r="D397" s="7" t="s">
        <v>870</v>
      </c>
      <c r="E397" s="7" t="s">
        <v>871</v>
      </c>
    </row>
    <row r="398" spans="1:5">
      <c r="A398" s="5">
        <v>8053</v>
      </c>
      <c r="B398" s="6" t="s">
        <v>1154</v>
      </c>
      <c r="C398" s="7" t="s">
        <v>7</v>
      </c>
      <c r="D398" s="7" t="s">
        <v>1155</v>
      </c>
      <c r="E398" s="7" t="s">
        <v>1156</v>
      </c>
    </row>
    <row r="399" spans="1:5">
      <c r="A399" s="5">
        <v>8036</v>
      </c>
      <c r="B399" s="6" t="s">
        <v>1157</v>
      </c>
      <c r="C399" s="7" t="s">
        <v>7</v>
      </c>
      <c r="D399" s="7" t="s">
        <v>1282</v>
      </c>
      <c r="E399" s="7" t="s">
        <v>1283</v>
      </c>
    </row>
    <row r="400" spans="1:5">
      <c r="A400" s="5">
        <v>8684</v>
      </c>
      <c r="B400" s="6" t="s">
        <v>3246</v>
      </c>
      <c r="C400" s="7" t="s">
        <v>7</v>
      </c>
      <c r="D400" s="7" t="s">
        <v>3247</v>
      </c>
      <c r="E400" s="7" t="s">
        <v>3248</v>
      </c>
    </row>
    <row r="401" spans="1:5">
      <c r="A401" s="5">
        <v>8172</v>
      </c>
      <c r="B401" s="6" t="s">
        <v>2302</v>
      </c>
      <c r="C401" s="7" t="s">
        <v>7</v>
      </c>
      <c r="D401" s="7" t="s">
        <v>2303</v>
      </c>
      <c r="E401" s="7" t="s">
        <v>2304</v>
      </c>
    </row>
    <row r="402" spans="1:5">
      <c r="A402" s="5">
        <v>8054</v>
      </c>
      <c r="B402" s="6" t="s">
        <v>1088</v>
      </c>
      <c r="C402" s="7" t="s">
        <v>7</v>
      </c>
      <c r="D402" s="7" t="s">
        <v>1089</v>
      </c>
      <c r="E402" s="7" t="s">
        <v>1090</v>
      </c>
    </row>
    <row r="403" spans="1:5">
      <c r="A403" s="5">
        <v>8444</v>
      </c>
      <c r="B403" s="6" t="s">
        <v>552</v>
      </c>
      <c r="C403" s="7" t="s">
        <v>7</v>
      </c>
      <c r="D403" s="7" t="s">
        <v>553</v>
      </c>
      <c r="E403" s="7" t="s">
        <v>554</v>
      </c>
    </row>
    <row r="404" spans="1:5">
      <c r="A404" s="5">
        <v>8644</v>
      </c>
      <c r="B404" s="6" t="s">
        <v>2867</v>
      </c>
      <c r="C404" s="7" t="s">
        <v>7</v>
      </c>
      <c r="D404" s="7" t="s">
        <v>2868</v>
      </c>
      <c r="E404" s="7" t="s">
        <v>2869</v>
      </c>
    </row>
    <row r="405" spans="1:5">
      <c r="A405" s="5">
        <v>8462</v>
      </c>
      <c r="B405" s="6" t="s">
        <v>382</v>
      </c>
      <c r="C405" s="7" t="s">
        <v>7</v>
      </c>
      <c r="D405" s="7" t="s">
        <v>383</v>
      </c>
      <c r="E405" s="7" t="s">
        <v>384</v>
      </c>
    </row>
    <row r="406" spans="1:5">
      <c r="A406" s="5">
        <v>8025</v>
      </c>
      <c r="B406" s="6" t="s">
        <v>1157</v>
      </c>
      <c r="C406" s="7" t="s">
        <v>7</v>
      </c>
      <c r="D406" s="7" t="s">
        <v>1194</v>
      </c>
      <c r="E406" s="7" t="s">
        <v>1195</v>
      </c>
    </row>
    <row r="407" spans="1:5">
      <c r="A407" s="5">
        <v>8951</v>
      </c>
      <c r="B407" s="6" t="s">
        <v>3044</v>
      </c>
      <c r="C407" s="7" t="s">
        <v>7</v>
      </c>
      <c r="D407" s="7" t="s">
        <v>3045</v>
      </c>
      <c r="E407" s="7" t="s">
        <v>3046</v>
      </c>
    </row>
    <row r="408" spans="1:5">
      <c r="A408" s="5">
        <v>8853</v>
      </c>
      <c r="B408" s="6" t="s">
        <v>1542</v>
      </c>
      <c r="C408" s="7" t="s">
        <v>7</v>
      </c>
      <c r="D408" s="7" t="s">
        <v>1543</v>
      </c>
      <c r="E408" s="7" t="s">
        <v>1544</v>
      </c>
    </row>
    <row r="409" spans="1:5">
      <c r="A409" s="5">
        <v>8692</v>
      </c>
      <c r="B409" s="6" t="s">
        <v>3343</v>
      </c>
      <c r="C409" s="7" t="s">
        <v>7</v>
      </c>
      <c r="D409" s="7" t="s">
        <v>3344</v>
      </c>
      <c r="E409" s="7" t="s">
        <v>3345</v>
      </c>
    </row>
    <row r="410" spans="1:5">
      <c r="A410" s="5">
        <v>8990</v>
      </c>
      <c r="B410" s="6" t="s">
        <v>3237</v>
      </c>
      <c r="C410" s="7" t="s">
        <v>7</v>
      </c>
      <c r="D410" s="7" t="s">
        <v>3238</v>
      </c>
      <c r="E410" s="7" t="s">
        <v>3239</v>
      </c>
    </row>
    <row r="411" spans="1:5">
      <c r="A411" s="5">
        <v>8332</v>
      </c>
      <c r="B411" s="6" t="s">
        <v>1011</v>
      </c>
      <c r="C411" s="7" t="s">
        <v>7</v>
      </c>
      <c r="D411" s="7" t="s">
        <v>1012</v>
      </c>
      <c r="E411" s="7" t="s">
        <v>1013</v>
      </c>
    </row>
    <row r="412" spans="1:5">
      <c r="A412" s="5">
        <v>8861</v>
      </c>
      <c r="B412" s="6" t="s">
        <v>1360</v>
      </c>
      <c r="C412" s="7" t="s">
        <v>7</v>
      </c>
      <c r="D412" s="7" t="s">
        <v>1361</v>
      </c>
      <c r="E412" s="7" t="s">
        <v>1362</v>
      </c>
    </row>
    <row r="413" spans="1:5">
      <c r="A413" s="5">
        <v>8023</v>
      </c>
      <c r="B413" s="6" t="s">
        <v>1157</v>
      </c>
      <c r="C413" s="7" t="s">
        <v>7</v>
      </c>
      <c r="D413" s="7" t="s">
        <v>1244</v>
      </c>
      <c r="E413" s="7" t="s">
        <v>1245</v>
      </c>
    </row>
    <row r="414" spans="1:5">
      <c r="A414" s="5">
        <v>8605</v>
      </c>
      <c r="B414" s="6" t="s">
        <v>2761</v>
      </c>
      <c r="C414" s="7" t="s">
        <v>7</v>
      </c>
      <c r="D414" s="7" t="s">
        <v>2762</v>
      </c>
      <c r="E414" s="7" t="s">
        <v>2763</v>
      </c>
    </row>
    <row r="415" spans="1:5">
      <c r="A415" s="5">
        <v>8614</v>
      </c>
      <c r="B415" s="6" t="s">
        <v>2496</v>
      </c>
      <c r="C415" s="7" t="s">
        <v>7</v>
      </c>
      <c r="D415" s="7" t="s">
        <v>2497</v>
      </c>
      <c r="E415" s="7" t="s">
        <v>2498</v>
      </c>
    </row>
    <row r="416" spans="1:5">
      <c r="A416" s="5">
        <v>8353</v>
      </c>
      <c r="B416" s="6" t="s">
        <v>790</v>
      </c>
      <c r="C416" s="7" t="s">
        <v>7</v>
      </c>
      <c r="D416" s="7" t="s">
        <v>791</v>
      </c>
      <c r="E416" s="7" t="s">
        <v>792</v>
      </c>
    </row>
    <row r="417" spans="1:5">
      <c r="A417" s="5">
        <v>8924</v>
      </c>
      <c r="B417" s="6" t="s">
        <v>3337</v>
      </c>
      <c r="C417" s="7" t="s">
        <v>7</v>
      </c>
      <c r="D417" s="7" t="s">
        <v>3338</v>
      </c>
      <c r="E417" s="7" t="s">
        <v>3339</v>
      </c>
    </row>
    <row r="418" spans="1:5">
      <c r="A418" s="5">
        <v>8361</v>
      </c>
      <c r="B418" s="6" t="s">
        <v>981</v>
      </c>
      <c r="C418" s="7" t="s">
        <v>7</v>
      </c>
      <c r="D418" s="7" t="s">
        <v>982</v>
      </c>
      <c r="E418" s="7" t="s">
        <v>983</v>
      </c>
    </row>
    <row r="419" spans="1:5">
      <c r="A419" s="5">
        <v>8233</v>
      </c>
      <c r="B419" s="6" t="s">
        <v>2404</v>
      </c>
      <c r="C419" s="7" t="s">
        <v>7</v>
      </c>
      <c r="D419" s="7" t="s">
        <v>2405</v>
      </c>
      <c r="E419" s="7" t="s">
        <v>2406</v>
      </c>
    </row>
    <row r="420" spans="1:5">
      <c r="A420" s="5">
        <v>8785</v>
      </c>
      <c r="B420" s="6" t="s">
        <v>2659</v>
      </c>
      <c r="C420" s="7" t="s">
        <v>7</v>
      </c>
      <c r="D420" s="7" t="s">
        <v>2660</v>
      </c>
      <c r="E420" s="7" t="s">
        <v>2661</v>
      </c>
    </row>
    <row r="421" spans="1:5">
      <c r="A421" s="5">
        <v>8921</v>
      </c>
      <c r="B421" s="6" t="s">
        <v>3313</v>
      </c>
      <c r="C421" s="7" t="s">
        <v>7</v>
      </c>
      <c r="D421" s="7" t="s">
        <v>3314</v>
      </c>
      <c r="E421" s="7" t="s">
        <v>3315</v>
      </c>
    </row>
    <row r="422" spans="1:5">
      <c r="A422" s="5">
        <v>8184</v>
      </c>
      <c r="B422" s="6" t="s">
        <v>2103</v>
      </c>
      <c r="C422" s="7" t="s">
        <v>7</v>
      </c>
      <c r="D422" s="7" t="s">
        <v>2104</v>
      </c>
      <c r="E422" s="7" t="s">
        <v>2105</v>
      </c>
    </row>
    <row r="423" spans="1:5">
      <c r="A423" s="5">
        <v>8041</v>
      </c>
      <c r="B423" s="6" t="s">
        <v>1103</v>
      </c>
      <c r="C423" s="7" t="s">
        <v>7</v>
      </c>
      <c r="D423" s="7" t="s">
        <v>1104</v>
      </c>
      <c r="E423" s="7" t="s">
        <v>1105</v>
      </c>
    </row>
    <row r="424" spans="1:5">
      <c r="A424" s="5">
        <v>8345</v>
      </c>
      <c r="B424" s="6" t="s">
        <v>606</v>
      </c>
      <c r="C424" s="7" t="s">
        <v>7</v>
      </c>
      <c r="D424" s="7" t="s">
        <v>607</v>
      </c>
      <c r="E424" s="7" t="s">
        <v>608</v>
      </c>
    </row>
    <row r="425" spans="1:5">
      <c r="A425" s="5">
        <v>8864</v>
      </c>
      <c r="B425" s="6" t="s">
        <v>866</v>
      </c>
      <c r="C425" s="7" t="s">
        <v>7</v>
      </c>
      <c r="D425" s="7" t="s">
        <v>867</v>
      </c>
      <c r="E425" s="7" t="s">
        <v>868</v>
      </c>
    </row>
    <row r="426" spans="1:5">
      <c r="A426" s="5">
        <v>8636</v>
      </c>
      <c r="B426" s="6" t="s">
        <v>3257</v>
      </c>
      <c r="C426" s="7" t="s">
        <v>7</v>
      </c>
      <c r="D426" s="7" t="s">
        <v>3258</v>
      </c>
      <c r="E426" s="7" t="s">
        <v>3259</v>
      </c>
    </row>
    <row r="427" spans="1:5">
      <c r="A427" s="5">
        <v>8073</v>
      </c>
      <c r="B427" s="6" t="s">
        <v>1056</v>
      </c>
      <c r="C427" s="7" t="s">
        <v>7</v>
      </c>
      <c r="D427" s="7" t="s">
        <v>1057</v>
      </c>
      <c r="E427" s="7" t="s">
        <v>1058</v>
      </c>
    </row>
    <row r="428" spans="1:5">
      <c r="A428" s="5">
        <v>8421</v>
      </c>
      <c r="B428" s="6" t="s">
        <v>765</v>
      </c>
      <c r="C428" s="7" t="s">
        <v>7</v>
      </c>
      <c r="D428" s="7" t="s">
        <v>766</v>
      </c>
      <c r="E428" s="7" t="s">
        <v>767</v>
      </c>
    </row>
    <row r="429" spans="1:5">
      <c r="A429" s="5">
        <v>8720</v>
      </c>
      <c r="B429" s="6" t="s">
        <v>1776</v>
      </c>
      <c r="C429" s="7" t="s">
        <v>7</v>
      </c>
      <c r="D429" s="7" t="s">
        <v>1777</v>
      </c>
      <c r="E429" s="7" t="s">
        <v>1778</v>
      </c>
    </row>
    <row r="430" spans="1:5">
      <c r="A430" s="5">
        <v>8583</v>
      </c>
      <c r="B430" s="6" t="s">
        <v>1029</v>
      </c>
      <c r="C430" s="7" t="s">
        <v>7</v>
      </c>
      <c r="D430" s="7" t="s">
        <v>1030</v>
      </c>
      <c r="E430" s="7" t="s">
        <v>1031</v>
      </c>
    </row>
    <row r="431" spans="1:5">
      <c r="A431" s="5">
        <v>8786</v>
      </c>
      <c r="B431" s="6" t="s">
        <v>3007</v>
      </c>
      <c r="C431" s="7" t="s">
        <v>7</v>
      </c>
      <c r="D431" s="7" t="s">
        <v>3008</v>
      </c>
      <c r="E431" s="7" t="s">
        <v>3009</v>
      </c>
    </row>
    <row r="432" spans="1:5">
      <c r="A432" s="5">
        <v>8321</v>
      </c>
      <c r="B432" s="6" t="s">
        <v>1142</v>
      </c>
      <c r="C432" s="7" t="s">
        <v>7</v>
      </c>
      <c r="D432" s="7" t="s">
        <v>1143</v>
      </c>
      <c r="E432" s="7" t="s">
        <v>1144</v>
      </c>
    </row>
    <row r="433" spans="1:5">
      <c r="A433" s="5">
        <v>8632</v>
      </c>
      <c r="B433" s="6" t="s">
        <v>3495</v>
      </c>
      <c r="C433" s="7" t="s">
        <v>7</v>
      </c>
      <c r="D433" s="7" t="s">
        <v>3496</v>
      </c>
      <c r="E433" s="7" t="s">
        <v>3497</v>
      </c>
    </row>
    <row r="434" spans="1:5">
      <c r="A434" s="5">
        <v>8993</v>
      </c>
      <c r="B434" s="6" t="s">
        <v>3266</v>
      </c>
      <c r="C434" s="7" t="s">
        <v>7</v>
      </c>
      <c r="D434" s="7" t="s">
        <v>3267</v>
      </c>
      <c r="E434" s="7" t="s">
        <v>3268</v>
      </c>
    </row>
    <row r="435" spans="1:5">
      <c r="A435" s="5">
        <v>8783</v>
      </c>
      <c r="B435" s="6" t="s">
        <v>2876</v>
      </c>
      <c r="C435" s="7" t="s">
        <v>7</v>
      </c>
      <c r="D435" s="7" t="s">
        <v>2877</v>
      </c>
      <c r="E435" s="7" t="s">
        <v>2878</v>
      </c>
    </row>
    <row r="436" spans="1:5">
      <c r="A436" s="5">
        <v>8742</v>
      </c>
      <c r="B436" s="6" t="s">
        <v>1213</v>
      </c>
      <c r="C436" s="7" t="s">
        <v>7</v>
      </c>
      <c r="D436" s="7" t="s">
        <v>1214</v>
      </c>
      <c r="E436" s="7" t="s">
        <v>1215</v>
      </c>
    </row>
    <row r="437" spans="1:5">
      <c r="A437" s="5">
        <v>8200</v>
      </c>
      <c r="B437" s="6" t="s">
        <v>1351</v>
      </c>
      <c r="C437" s="7" t="s">
        <v>7</v>
      </c>
      <c r="D437" s="7" t="s">
        <v>1352</v>
      </c>
      <c r="E437" s="7" t="s">
        <v>1353</v>
      </c>
    </row>
    <row r="438" spans="1:5">
      <c r="A438" s="5">
        <v>8794</v>
      </c>
      <c r="B438" s="6" t="s">
        <v>2870</v>
      </c>
      <c r="C438" s="7" t="s">
        <v>7</v>
      </c>
      <c r="D438" s="7" t="s">
        <v>2871</v>
      </c>
      <c r="E438" s="7" t="s">
        <v>2872</v>
      </c>
    </row>
    <row r="439" spans="1:5">
      <c r="A439" s="5">
        <v>8244</v>
      </c>
      <c r="B439" s="6" t="s">
        <v>2834</v>
      </c>
      <c r="C439" s="7" t="s">
        <v>7</v>
      </c>
      <c r="D439" s="7" t="s">
        <v>2835</v>
      </c>
      <c r="E439" s="7" t="s">
        <v>2836</v>
      </c>
    </row>
    <row r="440" spans="1:5">
      <c r="A440" s="5">
        <v>8904</v>
      </c>
      <c r="B440" s="6" t="s">
        <v>3201</v>
      </c>
      <c r="C440" s="7" t="s">
        <v>7</v>
      </c>
      <c r="D440" s="7" t="s">
        <v>3202</v>
      </c>
      <c r="E440" s="7" t="s">
        <v>3203</v>
      </c>
    </row>
    <row r="441" spans="1:5">
      <c r="A441" s="5">
        <v>8984</v>
      </c>
      <c r="B441" s="6" t="s">
        <v>3142</v>
      </c>
      <c r="C441" s="7" t="s">
        <v>7</v>
      </c>
      <c r="D441" s="7" t="s">
        <v>3143</v>
      </c>
      <c r="E441" s="7" t="s">
        <v>3144</v>
      </c>
    </row>
    <row r="442" spans="1:5">
      <c r="A442" s="5">
        <v>8800</v>
      </c>
      <c r="B442" s="6" t="s">
        <v>1674</v>
      </c>
      <c r="C442" s="7" t="s">
        <v>7</v>
      </c>
      <c r="D442" s="7" t="s">
        <v>1675</v>
      </c>
      <c r="E442" s="7" t="s">
        <v>1676</v>
      </c>
    </row>
    <row r="443" spans="1:5">
      <c r="A443" s="5">
        <v>8572</v>
      </c>
      <c r="B443" s="6" t="s">
        <v>1258</v>
      </c>
      <c r="C443" s="7" t="s">
        <v>7</v>
      </c>
      <c r="D443" s="7" t="s">
        <v>1259</v>
      </c>
      <c r="E443" s="7" t="s">
        <v>1260</v>
      </c>
    </row>
    <row r="444" spans="1:5">
      <c r="A444" s="5">
        <v>8611</v>
      </c>
      <c r="B444" s="6" t="s">
        <v>2785</v>
      </c>
      <c r="C444" s="7" t="s">
        <v>7</v>
      </c>
      <c r="D444" s="7" t="s">
        <v>2786</v>
      </c>
      <c r="E444" s="7" t="s">
        <v>2787</v>
      </c>
    </row>
    <row r="445" spans="1:5">
      <c r="A445" s="5">
        <v>8120</v>
      </c>
      <c r="B445" s="6" t="s">
        <v>1686</v>
      </c>
      <c r="C445" s="7" t="s">
        <v>7</v>
      </c>
      <c r="D445" s="7" t="s">
        <v>1687</v>
      </c>
      <c r="E445" s="7" t="s">
        <v>1688</v>
      </c>
    </row>
    <row r="446" spans="1:5">
      <c r="A446" s="5">
        <v>8412</v>
      </c>
      <c r="B446" s="6" t="s">
        <v>845</v>
      </c>
      <c r="C446" s="7" t="s">
        <v>7</v>
      </c>
      <c r="D446" s="7" t="s">
        <v>846</v>
      </c>
      <c r="E446" s="7" t="s">
        <v>847</v>
      </c>
    </row>
    <row r="447" spans="1:5">
      <c r="A447" s="5">
        <v>8704</v>
      </c>
      <c r="B447" s="6" t="s">
        <v>2407</v>
      </c>
      <c r="C447" s="7" t="s">
        <v>7</v>
      </c>
      <c r="D447" s="7" t="s">
        <v>2437</v>
      </c>
      <c r="E447" s="7" t="s">
        <v>2438</v>
      </c>
    </row>
    <row r="448" spans="1:5">
      <c r="A448" s="5">
        <v>8781</v>
      </c>
      <c r="B448" s="6" t="s">
        <v>2698</v>
      </c>
      <c r="C448" s="7" t="s">
        <v>7</v>
      </c>
      <c r="D448" s="7" t="s">
        <v>2699</v>
      </c>
      <c r="E448" s="7" t="s">
        <v>2700</v>
      </c>
    </row>
    <row r="449" spans="1:5">
      <c r="A449" s="5">
        <v>8342</v>
      </c>
      <c r="B449" s="6" t="s">
        <v>774</v>
      </c>
      <c r="C449" s="7" t="s">
        <v>7</v>
      </c>
      <c r="D449" s="7" t="s">
        <v>775</v>
      </c>
      <c r="E449" s="7" t="s">
        <v>776</v>
      </c>
    </row>
    <row r="450" spans="1:5">
      <c r="A450" s="5">
        <v>8652</v>
      </c>
      <c r="B450" s="6" t="s">
        <v>2909</v>
      </c>
      <c r="C450" s="7" t="s">
        <v>7</v>
      </c>
      <c r="D450" s="7" t="s">
        <v>2910</v>
      </c>
      <c r="E450" s="7" t="s">
        <v>2911</v>
      </c>
    </row>
    <row r="451" spans="1:5">
      <c r="A451" s="5">
        <v>8413</v>
      </c>
      <c r="B451" s="6" t="s">
        <v>771</v>
      </c>
      <c r="C451" s="7" t="s">
        <v>7</v>
      </c>
      <c r="D451" s="7" t="s">
        <v>772</v>
      </c>
      <c r="E451" s="7" t="s">
        <v>773</v>
      </c>
    </row>
    <row r="452" spans="1:5">
      <c r="A452" s="5">
        <v>8833</v>
      </c>
      <c r="B452" s="6" t="s">
        <v>1422</v>
      </c>
      <c r="C452" s="7" t="s">
        <v>7</v>
      </c>
      <c r="D452" s="7" t="s">
        <v>1423</v>
      </c>
      <c r="E452" s="7" t="s">
        <v>1424</v>
      </c>
    </row>
    <row r="453" spans="1:5">
      <c r="A453" s="5">
        <v>8453</v>
      </c>
      <c r="B453" s="6" t="s">
        <v>349</v>
      </c>
      <c r="C453" s="7" t="s">
        <v>7</v>
      </c>
      <c r="D453" s="7" t="s">
        <v>350</v>
      </c>
      <c r="E453" s="7" t="s">
        <v>351</v>
      </c>
    </row>
    <row r="454" spans="1:5">
      <c r="A454" s="5">
        <v>8076</v>
      </c>
      <c r="B454" s="6" t="s">
        <v>1078</v>
      </c>
      <c r="C454" s="7" t="s">
        <v>1079</v>
      </c>
      <c r="D454" s="7" t="s">
        <v>1080</v>
      </c>
      <c r="E454" s="7" t="s">
        <v>1081</v>
      </c>
    </row>
    <row r="455" spans="1:5">
      <c r="A455" s="5">
        <v>8972</v>
      </c>
      <c r="B455" s="6" t="s">
        <v>2627</v>
      </c>
      <c r="C455" s="7" t="s">
        <v>7</v>
      </c>
      <c r="D455" s="7" t="s">
        <v>2628</v>
      </c>
      <c r="E455" s="7" t="s">
        <v>2629</v>
      </c>
    </row>
    <row r="456" spans="1:5">
      <c r="A456" s="5">
        <v>8715</v>
      </c>
      <c r="B456" s="6" t="s">
        <v>1918</v>
      </c>
      <c r="C456" s="7" t="s">
        <v>7</v>
      </c>
      <c r="D456" s="7" t="s">
        <v>1919</v>
      </c>
      <c r="E456" s="7" t="s">
        <v>1920</v>
      </c>
    </row>
    <row r="457" spans="1:5">
      <c r="A457" s="5">
        <v>8124</v>
      </c>
      <c r="B457" s="6" t="s">
        <v>1813</v>
      </c>
      <c r="C457" s="7" t="s">
        <v>7</v>
      </c>
      <c r="D457" s="7" t="s">
        <v>1814</v>
      </c>
      <c r="E457" s="7" t="s">
        <v>1815</v>
      </c>
    </row>
    <row r="458" spans="1:5">
      <c r="A458" s="5">
        <v>8045</v>
      </c>
      <c r="B458" s="6" t="s">
        <v>1338</v>
      </c>
      <c r="C458" s="7" t="s">
        <v>7</v>
      </c>
      <c r="D458" s="7" t="s">
        <v>1339</v>
      </c>
      <c r="E458" s="7" t="s">
        <v>1340</v>
      </c>
    </row>
    <row r="459" spans="1:5">
      <c r="A459" s="5">
        <v>8966</v>
      </c>
      <c r="B459" s="6" t="s">
        <v>2565</v>
      </c>
      <c r="C459" s="7" t="s">
        <v>7</v>
      </c>
      <c r="D459" s="7" t="s">
        <v>2566</v>
      </c>
      <c r="E459" s="7" t="s">
        <v>2567</v>
      </c>
    </row>
    <row r="460" spans="1:5">
      <c r="A460" s="5">
        <v>8792</v>
      </c>
      <c r="B460" s="6" t="s">
        <v>2508</v>
      </c>
      <c r="C460" s="7" t="s">
        <v>7</v>
      </c>
      <c r="D460" s="7" t="s">
        <v>2509</v>
      </c>
      <c r="E460" s="7" t="s">
        <v>2510</v>
      </c>
    </row>
    <row r="461" spans="1:5">
      <c r="A461" s="5">
        <v>8020</v>
      </c>
      <c r="B461" s="6" t="s">
        <v>1157</v>
      </c>
      <c r="C461" s="7" t="s">
        <v>7</v>
      </c>
      <c r="D461" s="7" t="s">
        <v>1158</v>
      </c>
      <c r="E461" s="7" t="s">
        <v>1159</v>
      </c>
    </row>
    <row r="462" spans="1:5">
      <c r="A462" s="5">
        <v>8942</v>
      </c>
      <c r="B462" s="6" t="s">
        <v>3121</v>
      </c>
      <c r="C462" s="7" t="s">
        <v>7</v>
      </c>
      <c r="D462" s="7" t="s">
        <v>3122</v>
      </c>
      <c r="E462" s="7" t="s">
        <v>3123</v>
      </c>
    </row>
    <row r="463" spans="1:5">
      <c r="A463" s="5">
        <v>8822</v>
      </c>
      <c r="B463" s="6" t="s">
        <v>1112</v>
      </c>
      <c r="C463" s="7" t="s">
        <v>7</v>
      </c>
      <c r="D463" s="7" t="s">
        <v>1113</v>
      </c>
      <c r="E463" s="7" t="s">
        <v>1114</v>
      </c>
    </row>
    <row r="464" spans="1:5">
      <c r="A464" s="5">
        <v>8492</v>
      </c>
      <c r="B464" s="6" t="s">
        <v>394</v>
      </c>
      <c r="C464" s="7" t="s">
        <v>7</v>
      </c>
      <c r="D464" s="7" t="s">
        <v>395</v>
      </c>
      <c r="E464" s="7" t="s">
        <v>396</v>
      </c>
    </row>
    <row r="465" spans="1:5">
      <c r="A465" s="5">
        <v>8101</v>
      </c>
      <c r="B465" s="6" t="s">
        <v>1440</v>
      </c>
      <c r="C465" s="7" t="s">
        <v>7</v>
      </c>
      <c r="D465" s="7" t="s">
        <v>1441</v>
      </c>
      <c r="E465" s="7" t="s">
        <v>1442</v>
      </c>
    </row>
    <row r="466" spans="1:5">
      <c r="A466" s="5">
        <v>8982</v>
      </c>
      <c r="B466" s="6" t="s">
        <v>3130</v>
      </c>
      <c r="C466" s="7" t="s">
        <v>7</v>
      </c>
      <c r="D466" s="7" t="s">
        <v>3131</v>
      </c>
      <c r="E466" s="7" t="s">
        <v>3132</v>
      </c>
    </row>
    <row r="467" spans="1:5">
      <c r="A467" s="5">
        <v>8410</v>
      </c>
      <c r="B467" s="6" t="s">
        <v>802</v>
      </c>
      <c r="C467" s="7" t="s">
        <v>7</v>
      </c>
      <c r="D467" s="7" t="s">
        <v>803</v>
      </c>
      <c r="E467" s="7" t="s">
        <v>804</v>
      </c>
    </row>
    <row r="468" spans="1:5">
      <c r="A468" s="5">
        <v>8262</v>
      </c>
      <c r="B468" s="6" t="s">
        <v>1300</v>
      </c>
      <c r="C468" s="7" t="s">
        <v>7</v>
      </c>
      <c r="D468" s="7" t="s">
        <v>1301</v>
      </c>
      <c r="E468" s="7" t="s">
        <v>1302</v>
      </c>
    </row>
    <row r="469" spans="1:5">
      <c r="A469" s="5">
        <v>8691</v>
      </c>
      <c r="B469" s="6" t="s">
        <v>3355</v>
      </c>
      <c r="C469" s="7" t="s">
        <v>7</v>
      </c>
      <c r="D469" s="7" t="s">
        <v>3356</v>
      </c>
      <c r="E469" s="7" t="s">
        <v>3357</v>
      </c>
    </row>
    <row r="470" spans="1:5">
      <c r="A470" s="5">
        <v>8010</v>
      </c>
      <c r="B470" s="6" t="s">
        <v>1157</v>
      </c>
      <c r="C470" s="7" t="s">
        <v>7</v>
      </c>
      <c r="D470" s="7" t="s">
        <v>1249</v>
      </c>
      <c r="E470" s="7" t="s">
        <v>1250</v>
      </c>
    </row>
    <row r="471" spans="1:5">
      <c r="A471" s="5">
        <v>8551</v>
      </c>
      <c r="B471" s="6" t="s">
        <v>370</v>
      </c>
      <c r="C471" s="7" t="s">
        <v>7</v>
      </c>
      <c r="D471" s="7" t="s">
        <v>371</v>
      </c>
      <c r="E471" s="7" t="s">
        <v>372</v>
      </c>
    </row>
    <row r="472" spans="1:5">
      <c r="A472" s="5">
        <v>8232</v>
      </c>
      <c r="B472" s="6" t="s">
        <v>2344</v>
      </c>
      <c r="C472" s="7" t="s">
        <v>7</v>
      </c>
      <c r="D472" s="7" t="s">
        <v>2345</v>
      </c>
      <c r="E472" s="7" t="s">
        <v>2346</v>
      </c>
    </row>
    <row r="473" spans="1:5">
      <c r="A473" s="5">
        <v>8643</v>
      </c>
      <c r="B473" s="6" t="s">
        <v>2843</v>
      </c>
      <c r="C473" s="7" t="s">
        <v>7</v>
      </c>
      <c r="D473" s="7" t="s">
        <v>2844</v>
      </c>
      <c r="E473" s="7" t="s">
        <v>2845</v>
      </c>
    </row>
    <row r="474" spans="1:5">
      <c r="A474" s="5">
        <v>8970</v>
      </c>
      <c r="B474" s="6" t="s">
        <v>2499</v>
      </c>
      <c r="C474" s="7" t="s">
        <v>7</v>
      </c>
      <c r="D474" s="7" t="s">
        <v>2500</v>
      </c>
      <c r="E474" s="7" t="s">
        <v>2501</v>
      </c>
    </row>
    <row r="475" spans="1:5">
      <c r="A475" s="5">
        <v>8700</v>
      </c>
      <c r="B475" s="6" t="s">
        <v>2407</v>
      </c>
      <c r="C475" s="7" t="s">
        <v>7</v>
      </c>
      <c r="D475" s="7" t="s">
        <v>2408</v>
      </c>
      <c r="E475" s="7" t="s">
        <v>2409</v>
      </c>
    </row>
    <row r="476" spans="1:5">
      <c r="A476" s="5">
        <v>8923</v>
      </c>
      <c r="B476" s="6" t="s">
        <v>3416</v>
      </c>
      <c r="C476" s="7" t="s">
        <v>7</v>
      </c>
      <c r="D476" s="7" t="s">
        <v>3417</v>
      </c>
      <c r="E476" s="7" t="s">
        <v>3418</v>
      </c>
    </row>
    <row r="477" spans="1:5">
      <c r="A477" s="5">
        <v>8355</v>
      </c>
      <c r="B477" s="6" t="s">
        <v>546</v>
      </c>
      <c r="C477" s="7" t="s">
        <v>7</v>
      </c>
      <c r="D477" s="7" t="s">
        <v>547</v>
      </c>
      <c r="E477" s="7" t="s">
        <v>548</v>
      </c>
    </row>
    <row r="478" spans="1:5">
      <c r="A478" s="5">
        <v>8181</v>
      </c>
      <c r="B478" s="6" t="s">
        <v>1470</v>
      </c>
      <c r="C478" s="7" t="s">
        <v>7</v>
      </c>
      <c r="D478" s="7" t="s">
        <v>1471</v>
      </c>
      <c r="E478" s="7" t="s">
        <v>1472</v>
      </c>
    </row>
    <row r="479" spans="1:5">
      <c r="A479" s="5">
        <v>8570</v>
      </c>
      <c r="B479" s="6" t="s">
        <v>1145</v>
      </c>
      <c r="C479" s="7" t="s">
        <v>7</v>
      </c>
      <c r="D479" s="7" t="s">
        <v>1146</v>
      </c>
      <c r="E479" s="7" t="s">
        <v>1147</v>
      </c>
    </row>
    <row r="480" spans="1:5">
      <c r="A480" s="5">
        <v>8842</v>
      </c>
      <c r="B480" s="6" t="s">
        <v>1476</v>
      </c>
      <c r="C480" s="7" t="s">
        <v>7</v>
      </c>
      <c r="D480" s="7" t="s">
        <v>1477</v>
      </c>
      <c r="E480" s="7" t="s">
        <v>1478</v>
      </c>
    </row>
    <row r="481" spans="1:5">
      <c r="A481" s="5">
        <v>8430</v>
      </c>
      <c r="B481" s="6" t="s">
        <v>492</v>
      </c>
      <c r="C481" s="7" t="s">
        <v>7</v>
      </c>
      <c r="D481" s="7" t="s">
        <v>493</v>
      </c>
      <c r="E481" s="7" t="s">
        <v>494</v>
      </c>
    </row>
    <row r="482" spans="1:5">
      <c r="A482" s="5">
        <v>8153</v>
      </c>
      <c r="B482" s="6" t="s">
        <v>1533</v>
      </c>
      <c r="C482" s="7" t="s">
        <v>7</v>
      </c>
      <c r="D482" s="7" t="s">
        <v>1534</v>
      </c>
      <c r="E482" s="7" t="s">
        <v>1535</v>
      </c>
    </row>
    <row r="483" spans="1:5">
      <c r="A483" s="5">
        <v>8293</v>
      </c>
      <c r="B483" s="6" t="s">
        <v>1795</v>
      </c>
      <c r="C483" s="7" t="s">
        <v>7</v>
      </c>
      <c r="D483" s="7" t="s">
        <v>1796</v>
      </c>
      <c r="E483" s="7" t="s">
        <v>1797</v>
      </c>
    </row>
    <row r="484" spans="1:5">
      <c r="A484" s="5">
        <v>8151</v>
      </c>
      <c r="B484" s="6" t="s">
        <v>1115</v>
      </c>
      <c r="C484" s="7" t="s">
        <v>7</v>
      </c>
      <c r="D484" s="7" t="s">
        <v>1116</v>
      </c>
      <c r="E484" s="7" t="s">
        <v>1117</v>
      </c>
    </row>
    <row r="485" spans="1:5">
      <c r="A485" s="5">
        <v>8442</v>
      </c>
      <c r="B485" s="6" t="s">
        <v>558</v>
      </c>
      <c r="C485" s="7" t="s">
        <v>7</v>
      </c>
      <c r="D485" s="7" t="s">
        <v>559</v>
      </c>
      <c r="E485" s="7" t="s">
        <v>560</v>
      </c>
    </row>
    <row r="486" spans="1:5">
      <c r="A486" s="5">
        <v>8143</v>
      </c>
      <c r="B486" s="6" t="s">
        <v>833</v>
      </c>
      <c r="C486" s="7" t="s">
        <v>7</v>
      </c>
      <c r="D486" s="7" t="s">
        <v>834</v>
      </c>
      <c r="E486" s="7" t="s">
        <v>835</v>
      </c>
    </row>
    <row r="487" spans="1:5">
      <c r="A487" s="5">
        <v>8954</v>
      </c>
      <c r="B487" s="6" t="s">
        <v>2885</v>
      </c>
      <c r="C487" s="7" t="s">
        <v>7</v>
      </c>
      <c r="D487" s="7" t="s">
        <v>2886</v>
      </c>
      <c r="E487" s="7" t="s">
        <v>2887</v>
      </c>
    </row>
    <row r="488" spans="1:5">
      <c r="A488" s="5">
        <v>8354</v>
      </c>
      <c r="B488" s="6" t="s">
        <v>723</v>
      </c>
      <c r="C488" s="7" t="s">
        <v>7</v>
      </c>
      <c r="D488" s="7" t="s">
        <v>724</v>
      </c>
      <c r="E488" s="7" t="s">
        <v>725</v>
      </c>
    </row>
    <row r="489" spans="1:5">
      <c r="A489" s="5">
        <v>8541</v>
      </c>
      <c r="B489" s="6" t="s">
        <v>465</v>
      </c>
      <c r="C489" s="7" t="s">
        <v>7</v>
      </c>
      <c r="D489" s="7" t="s">
        <v>466</v>
      </c>
      <c r="E489" s="7" t="s">
        <v>467</v>
      </c>
    </row>
    <row r="490" spans="1:5">
      <c r="A490" s="5">
        <v>8790</v>
      </c>
      <c r="B490" s="6" t="s">
        <v>3112</v>
      </c>
      <c r="C490" s="7" t="s">
        <v>7</v>
      </c>
      <c r="D490" s="7" t="s">
        <v>3113</v>
      </c>
      <c r="E490" s="7" t="s">
        <v>3114</v>
      </c>
    </row>
    <row r="491" spans="1:5">
      <c r="A491" s="5">
        <v>8943</v>
      </c>
      <c r="B491" s="6" t="s">
        <v>3001</v>
      </c>
      <c r="C491" s="7" t="s">
        <v>7</v>
      </c>
      <c r="D491" s="7" t="s">
        <v>3002</v>
      </c>
      <c r="E491" s="7" t="s">
        <v>3003</v>
      </c>
    </row>
    <row r="492" spans="1:5">
      <c r="A492" s="5">
        <v>8114</v>
      </c>
      <c r="B492" s="6" t="s">
        <v>1647</v>
      </c>
      <c r="C492" s="7" t="s">
        <v>7</v>
      </c>
      <c r="D492" s="7" t="s">
        <v>1648</v>
      </c>
      <c r="E492" s="7" t="s">
        <v>1649</v>
      </c>
    </row>
    <row r="493" spans="1:5">
      <c r="A493" s="5">
        <v>8055</v>
      </c>
      <c r="B493" s="6" t="s">
        <v>1091</v>
      </c>
      <c r="C493" s="7" t="s">
        <v>7</v>
      </c>
      <c r="D493" s="7" t="s">
        <v>1092</v>
      </c>
      <c r="E493" s="7" t="s">
        <v>1093</v>
      </c>
    </row>
    <row r="494" spans="1:5">
      <c r="A494" s="5">
        <v>8295</v>
      </c>
      <c r="B494" s="6" t="s">
        <v>2038</v>
      </c>
      <c r="C494" s="7" t="s">
        <v>7</v>
      </c>
      <c r="D494" s="7" t="s">
        <v>2039</v>
      </c>
      <c r="E494" s="7" t="s">
        <v>2040</v>
      </c>
    </row>
    <row r="495" spans="1:5">
      <c r="A495" s="5">
        <v>8521</v>
      </c>
      <c r="B495" s="6" t="s">
        <v>676</v>
      </c>
      <c r="C495" s="7" t="s">
        <v>7</v>
      </c>
      <c r="D495" s="7" t="s">
        <v>677</v>
      </c>
      <c r="E495" s="7" t="s">
        <v>678</v>
      </c>
    </row>
    <row r="496" spans="1:5">
      <c r="A496" s="5">
        <v>8565</v>
      </c>
      <c r="B496" s="6" t="s">
        <v>1023</v>
      </c>
      <c r="C496" s="7" t="s">
        <v>7</v>
      </c>
      <c r="D496" s="7" t="s">
        <v>1024</v>
      </c>
      <c r="E496" s="7" t="s">
        <v>1025</v>
      </c>
    </row>
    <row r="497" spans="1:5">
      <c r="A497" s="5">
        <v>8630</v>
      </c>
      <c r="B497" s="6" t="s">
        <v>3571</v>
      </c>
      <c r="C497" s="7" t="s">
        <v>7</v>
      </c>
      <c r="D497" s="7" t="s">
        <v>3572</v>
      </c>
      <c r="E497" s="7" t="s">
        <v>3573</v>
      </c>
    </row>
    <row r="498" spans="1:5">
      <c r="A498" s="5">
        <v>8384</v>
      </c>
      <c r="B498" s="6" t="s">
        <v>796</v>
      </c>
      <c r="C498" s="7" t="s">
        <v>7</v>
      </c>
      <c r="D498" s="7" t="s">
        <v>797</v>
      </c>
      <c r="E498" s="7" t="s">
        <v>798</v>
      </c>
    </row>
    <row r="499" spans="1:5">
      <c r="A499" s="5">
        <v>8144</v>
      </c>
      <c r="B499" s="6" t="s">
        <v>999</v>
      </c>
      <c r="C499" s="7" t="s">
        <v>7</v>
      </c>
      <c r="D499" s="7" t="s">
        <v>1000</v>
      </c>
      <c r="E499" s="7" t="s">
        <v>1001</v>
      </c>
    </row>
    <row r="500" spans="1:5">
      <c r="A500" s="5">
        <v>8493</v>
      </c>
      <c r="B500" s="6" t="s">
        <v>518</v>
      </c>
      <c r="C500" s="7" t="s">
        <v>7</v>
      </c>
      <c r="D500" s="7" t="s">
        <v>519</v>
      </c>
      <c r="E500" s="7" t="s">
        <v>520</v>
      </c>
    </row>
    <row r="501" spans="1:5">
      <c r="A501" s="5">
        <v>8913</v>
      </c>
      <c r="B501" s="6" t="s">
        <v>3210</v>
      </c>
      <c r="C501" s="7" t="s">
        <v>7</v>
      </c>
      <c r="D501" s="7" t="s">
        <v>3211</v>
      </c>
      <c r="E501" s="7" t="s">
        <v>3212</v>
      </c>
    </row>
    <row r="502" spans="1:5">
      <c r="A502" s="5">
        <v>8343</v>
      </c>
      <c r="B502" s="6" t="s">
        <v>762</v>
      </c>
      <c r="C502" s="7" t="s">
        <v>7</v>
      </c>
      <c r="D502" s="7" t="s">
        <v>763</v>
      </c>
      <c r="E502" s="7" t="s">
        <v>764</v>
      </c>
    </row>
    <row r="503" spans="1:5">
      <c r="A503" s="5">
        <v>8731</v>
      </c>
      <c r="B503" s="6" t="s">
        <v>2044</v>
      </c>
      <c r="C503" s="7" t="s">
        <v>7</v>
      </c>
      <c r="D503" s="7" t="s">
        <v>2045</v>
      </c>
      <c r="E503" s="7" t="s">
        <v>2046</v>
      </c>
    </row>
    <row r="504" spans="1:5">
      <c r="A504" s="5">
        <v>8454</v>
      </c>
      <c r="B504" s="6" t="s">
        <v>273</v>
      </c>
      <c r="C504" s="7" t="s">
        <v>7</v>
      </c>
      <c r="D504" s="7" t="s">
        <v>274</v>
      </c>
      <c r="E504" s="7" t="s">
        <v>275</v>
      </c>
    </row>
    <row r="505" spans="1:5">
      <c r="A505" s="5">
        <v>8017</v>
      </c>
      <c r="B505" s="6" t="s">
        <v>1157</v>
      </c>
      <c r="C505" s="7" t="s">
        <v>7</v>
      </c>
      <c r="D505" s="7" t="s">
        <v>1192</v>
      </c>
      <c r="E505" s="7" t="s">
        <v>1193</v>
      </c>
    </row>
    <row r="506" spans="1:5">
      <c r="A506" s="5">
        <v>8061</v>
      </c>
      <c r="B506" s="6" t="s">
        <v>1734</v>
      </c>
      <c r="C506" s="7" t="s">
        <v>7</v>
      </c>
      <c r="D506" s="7" t="s">
        <v>1735</v>
      </c>
      <c r="E506" s="7" t="s">
        <v>1736</v>
      </c>
    </row>
    <row r="507" spans="1:5">
      <c r="A507" s="5">
        <v>8750</v>
      </c>
      <c r="B507" s="6" t="s">
        <v>1616</v>
      </c>
      <c r="C507" s="7" t="s">
        <v>7</v>
      </c>
      <c r="D507" s="7" t="s">
        <v>1617</v>
      </c>
      <c r="E507" s="7" t="s">
        <v>1618</v>
      </c>
    </row>
    <row r="508" spans="1:5">
      <c r="A508" s="5">
        <v>8380</v>
      </c>
      <c r="B508" s="6" t="s">
        <v>911</v>
      </c>
      <c r="C508" s="7" t="s">
        <v>7</v>
      </c>
      <c r="D508" s="7" t="s">
        <v>912</v>
      </c>
      <c r="E508" s="7" t="s">
        <v>913</v>
      </c>
    </row>
    <row r="509" spans="1:5">
      <c r="A509" s="5">
        <v>8522</v>
      </c>
      <c r="B509" s="6" t="s">
        <v>649</v>
      </c>
      <c r="C509" s="7" t="s">
        <v>7</v>
      </c>
      <c r="D509" s="7" t="s">
        <v>650</v>
      </c>
      <c r="E509" s="7" t="s">
        <v>651</v>
      </c>
    </row>
    <row r="510" spans="1:5">
      <c r="A510" s="5">
        <v>8016</v>
      </c>
      <c r="B510" s="6" t="s">
        <v>1157</v>
      </c>
      <c r="C510" s="7" t="s">
        <v>7</v>
      </c>
      <c r="D510" s="7" t="s">
        <v>1228</v>
      </c>
      <c r="E510" s="7" t="s">
        <v>1229</v>
      </c>
    </row>
    <row r="511" spans="1:5">
      <c r="A511" s="5">
        <v>8160</v>
      </c>
      <c r="B511" s="6" t="s">
        <v>1728</v>
      </c>
      <c r="C511" s="7" t="s">
        <v>7</v>
      </c>
      <c r="D511" s="7" t="s">
        <v>1729</v>
      </c>
      <c r="E511" s="7" t="s">
        <v>1730</v>
      </c>
    </row>
    <row r="512" spans="1:5">
      <c r="A512" s="5">
        <v>8132</v>
      </c>
      <c r="B512" s="6" t="s">
        <v>2395</v>
      </c>
      <c r="C512" s="7" t="s">
        <v>7</v>
      </c>
      <c r="D512" s="7" t="s">
        <v>2396</v>
      </c>
      <c r="E512" s="7" t="s">
        <v>2397</v>
      </c>
    </row>
    <row r="513" spans="1:5">
      <c r="A513" s="5">
        <v>8863</v>
      </c>
      <c r="B513" s="6" t="s">
        <v>1177</v>
      </c>
      <c r="C513" s="7" t="s">
        <v>7</v>
      </c>
      <c r="D513" s="7" t="s">
        <v>1178</v>
      </c>
      <c r="E513" s="7" t="s">
        <v>1179</v>
      </c>
    </row>
    <row r="514" spans="1:5">
      <c r="A514" s="5">
        <v>8242</v>
      </c>
      <c r="B514" s="6" t="s">
        <v>2746</v>
      </c>
      <c r="C514" s="7" t="s">
        <v>7</v>
      </c>
      <c r="D514" s="7" t="s">
        <v>2747</v>
      </c>
      <c r="E514" s="7" t="s">
        <v>2748</v>
      </c>
    </row>
    <row r="515" spans="1:5">
      <c r="A515" s="5">
        <v>8650</v>
      </c>
      <c r="B515" s="6" t="s">
        <v>2924</v>
      </c>
      <c r="C515" s="7" t="s">
        <v>7</v>
      </c>
      <c r="D515" s="7" t="s">
        <v>2925</v>
      </c>
      <c r="E515" s="7" t="s">
        <v>2926</v>
      </c>
    </row>
    <row r="516" spans="1:5">
      <c r="A516" s="5">
        <v>8192</v>
      </c>
      <c r="B516" s="6" t="s">
        <v>2562</v>
      </c>
      <c r="C516" s="7" t="s">
        <v>7</v>
      </c>
      <c r="D516" s="7" t="s">
        <v>2563</v>
      </c>
      <c r="E516" s="7" t="s">
        <v>2564</v>
      </c>
    </row>
    <row r="517" spans="1:5">
      <c r="A517" s="5">
        <v>8224</v>
      </c>
      <c r="B517" s="6" t="s">
        <v>1755</v>
      </c>
      <c r="C517" s="7" t="s">
        <v>7</v>
      </c>
      <c r="D517" s="7" t="s">
        <v>1756</v>
      </c>
      <c r="E517" s="7" t="s">
        <v>1757</v>
      </c>
    </row>
    <row r="518" spans="1:5">
      <c r="A518" s="5">
        <v>8423</v>
      </c>
      <c r="B518" s="6" t="s">
        <v>424</v>
      </c>
      <c r="C518" s="7" t="s">
        <v>7</v>
      </c>
      <c r="D518" s="7" t="s">
        <v>425</v>
      </c>
      <c r="E518" s="7" t="s">
        <v>426</v>
      </c>
    </row>
    <row r="519" spans="1:5">
      <c r="A519" s="5">
        <v>8075</v>
      </c>
      <c r="B519" s="6" t="s">
        <v>1151</v>
      </c>
      <c r="C519" s="7" t="s">
        <v>7</v>
      </c>
      <c r="D519" s="7" t="s">
        <v>1152</v>
      </c>
      <c r="E519" s="7" t="s">
        <v>1153</v>
      </c>
    </row>
    <row r="520" spans="1:5">
      <c r="A520" s="5">
        <v>8912</v>
      </c>
      <c r="B520" s="6" t="s">
        <v>3062</v>
      </c>
      <c r="C520" s="7" t="s">
        <v>7</v>
      </c>
      <c r="D520" s="7" t="s">
        <v>3063</v>
      </c>
      <c r="E520" s="7" t="s">
        <v>3064</v>
      </c>
    </row>
    <row r="521" spans="1:5">
      <c r="A521" s="5">
        <v>8280</v>
      </c>
      <c r="B521" s="6" t="s">
        <v>1233</v>
      </c>
      <c r="C521" s="7" t="s">
        <v>7</v>
      </c>
      <c r="D521" s="7" t="s">
        <v>1234</v>
      </c>
      <c r="E521" s="7" t="s">
        <v>1235</v>
      </c>
    </row>
    <row r="522" spans="1:5">
      <c r="A522" s="5">
        <v>8753</v>
      </c>
      <c r="B522" s="6" t="s">
        <v>1656</v>
      </c>
      <c r="C522" s="7" t="s">
        <v>7</v>
      </c>
      <c r="D522" s="7" t="s">
        <v>1657</v>
      </c>
      <c r="E522" s="7" t="s">
        <v>1658</v>
      </c>
    </row>
    <row r="523" spans="1:5">
      <c r="A523" s="5">
        <v>8832</v>
      </c>
      <c r="B523" s="6" t="s">
        <v>1716</v>
      </c>
      <c r="C523" s="7" t="s">
        <v>7</v>
      </c>
      <c r="D523" s="7" t="s">
        <v>1717</v>
      </c>
      <c r="E523" s="7" t="s">
        <v>1718</v>
      </c>
    </row>
    <row r="524" spans="1:5">
      <c r="A524" s="5">
        <v>8422</v>
      </c>
      <c r="B524" s="6" t="s">
        <v>621</v>
      </c>
      <c r="C524" s="7" t="s">
        <v>7</v>
      </c>
      <c r="D524" s="7" t="s">
        <v>622</v>
      </c>
      <c r="E524" s="7" t="s">
        <v>623</v>
      </c>
    </row>
    <row r="525" spans="1:5">
      <c r="A525" s="5">
        <v>8740</v>
      </c>
      <c r="B525" s="6" t="s">
        <v>1604</v>
      </c>
      <c r="C525" s="7" t="s">
        <v>7</v>
      </c>
      <c r="D525" s="7" t="s">
        <v>1605</v>
      </c>
      <c r="E525" s="7" t="s">
        <v>1606</v>
      </c>
    </row>
    <row r="526" spans="1:5">
      <c r="A526" s="5">
        <v>8113</v>
      </c>
      <c r="B526" s="6" t="s">
        <v>1303</v>
      </c>
      <c r="C526" s="7" t="s">
        <v>7</v>
      </c>
      <c r="D526" s="7" t="s">
        <v>1304</v>
      </c>
      <c r="E526" s="7" t="s">
        <v>1305</v>
      </c>
    </row>
    <row r="527" spans="1:5">
      <c r="A527" s="5">
        <v>8251</v>
      </c>
      <c r="B527" s="6" t="s">
        <v>2797</v>
      </c>
      <c r="C527" s="7" t="s">
        <v>7</v>
      </c>
      <c r="D527" s="7" t="s">
        <v>2798</v>
      </c>
      <c r="E527" s="7" t="s">
        <v>2799</v>
      </c>
    </row>
    <row r="528" spans="1:5">
      <c r="A528" s="5">
        <v>8762</v>
      </c>
      <c r="B528" s="6" t="s">
        <v>1924</v>
      </c>
      <c r="C528" s="7" t="s">
        <v>7</v>
      </c>
      <c r="D528" s="7" t="s">
        <v>1925</v>
      </c>
      <c r="E528" s="7" t="s">
        <v>1926</v>
      </c>
    </row>
    <row r="529" spans="1:5">
      <c r="A529" s="5">
        <v>8670</v>
      </c>
      <c r="B529" s="6" t="s">
        <v>3101</v>
      </c>
      <c r="C529" s="7" t="s">
        <v>7</v>
      </c>
      <c r="D529" s="7" t="s">
        <v>3102</v>
      </c>
      <c r="E529" s="7" t="s">
        <v>3103</v>
      </c>
    </row>
    <row r="530" spans="1:5">
      <c r="A530" s="5">
        <v>8052</v>
      </c>
      <c r="B530" s="6" t="s">
        <v>1186</v>
      </c>
      <c r="C530" s="7" t="s">
        <v>7</v>
      </c>
      <c r="D530" s="7" t="s">
        <v>1187</v>
      </c>
      <c r="E530" s="7" t="s">
        <v>1188</v>
      </c>
    </row>
    <row r="531" spans="1:5">
      <c r="A531" s="5">
        <v>8223</v>
      </c>
      <c r="B531" s="6" t="s">
        <v>1894</v>
      </c>
      <c r="C531" s="7" t="s">
        <v>7</v>
      </c>
      <c r="D531" s="7" t="s">
        <v>1895</v>
      </c>
      <c r="E531" s="7" t="s">
        <v>1896</v>
      </c>
    </row>
    <row r="532" spans="1:5">
      <c r="A532" s="5">
        <v>8813</v>
      </c>
      <c r="B532" s="6" t="s">
        <v>1230</v>
      </c>
      <c r="C532" s="7" t="s">
        <v>7</v>
      </c>
      <c r="D532" s="7" t="s">
        <v>1231</v>
      </c>
      <c r="E532" s="7" t="s">
        <v>1232</v>
      </c>
    </row>
    <row r="533" spans="1:5">
      <c r="A533" s="5">
        <v>8122</v>
      </c>
      <c r="B533" s="6" t="s">
        <v>3891</v>
      </c>
      <c r="C533" s="7" t="s">
        <v>7</v>
      </c>
      <c r="D533" s="7" t="s">
        <v>3892</v>
      </c>
      <c r="E533" s="7" t="s">
        <v>3893</v>
      </c>
    </row>
    <row r="534" spans="1:5">
      <c r="A534" s="5">
        <v>8755</v>
      </c>
      <c r="B534" s="6" t="s">
        <v>1613</v>
      </c>
      <c r="C534" s="7" t="s">
        <v>7</v>
      </c>
      <c r="D534" s="7" t="s">
        <v>1614</v>
      </c>
      <c r="E534" s="7" t="s">
        <v>1615</v>
      </c>
    </row>
    <row r="535" spans="1:5">
      <c r="A535" s="5">
        <v>8933</v>
      </c>
      <c r="B535" s="6" t="s">
        <v>3379</v>
      </c>
      <c r="C535" s="7" t="s">
        <v>7</v>
      </c>
      <c r="D535" s="7" t="s">
        <v>3380</v>
      </c>
      <c r="E535" s="7" t="s">
        <v>3381</v>
      </c>
    </row>
    <row r="536" spans="1:5">
      <c r="A536" s="5">
        <v>8072</v>
      </c>
      <c r="B536" s="6" t="s">
        <v>920</v>
      </c>
      <c r="C536" s="7" t="s">
        <v>7</v>
      </c>
      <c r="D536" s="7" t="s">
        <v>921</v>
      </c>
      <c r="E536" s="7" t="s">
        <v>922</v>
      </c>
    </row>
    <row r="537" spans="1:5">
      <c r="A537" s="5">
        <v>8292</v>
      </c>
      <c r="B537" s="6" t="s">
        <v>1591</v>
      </c>
      <c r="C537" s="7" t="s">
        <v>7</v>
      </c>
      <c r="D537" s="7" t="s">
        <v>1592</v>
      </c>
      <c r="E537" s="7" t="s">
        <v>1593</v>
      </c>
    </row>
    <row r="538" spans="1:5">
      <c r="A538" s="5">
        <v>8062</v>
      </c>
      <c r="B538" s="6" t="s">
        <v>1549</v>
      </c>
      <c r="C538" s="7" t="s">
        <v>7</v>
      </c>
      <c r="D538" s="7" t="s">
        <v>1550</v>
      </c>
      <c r="E538" s="7" t="s">
        <v>1551</v>
      </c>
    </row>
    <row r="539" spans="1:5">
      <c r="A539" s="5">
        <v>8323</v>
      </c>
      <c r="B539" s="6" t="s">
        <v>1085</v>
      </c>
      <c r="C539" s="7" t="s">
        <v>7</v>
      </c>
      <c r="D539" s="7" t="s">
        <v>1086</v>
      </c>
      <c r="E539" s="7" t="s">
        <v>1087</v>
      </c>
    </row>
    <row r="540" spans="1:5">
      <c r="A540" s="5">
        <v>8563</v>
      </c>
      <c r="B540" s="6" t="s">
        <v>1005</v>
      </c>
      <c r="C540" s="7" t="s">
        <v>7</v>
      </c>
      <c r="D540" s="7" t="s">
        <v>1006</v>
      </c>
      <c r="E540" s="7" t="s">
        <v>1007</v>
      </c>
    </row>
    <row r="541" spans="1:5">
      <c r="A541" s="5">
        <v>8272</v>
      </c>
      <c r="B541" s="6" t="s">
        <v>1631</v>
      </c>
      <c r="C541" s="7" t="s">
        <v>7</v>
      </c>
      <c r="D541" s="7" t="s">
        <v>1632</v>
      </c>
      <c r="E541" s="7" t="s">
        <v>1633</v>
      </c>
    </row>
    <row r="542" spans="1:5">
      <c r="A542" s="5">
        <v>8674</v>
      </c>
      <c r="B542" s="6" t="s">
        <v>3022</v>
      </c>
      <c r="C542" s="7" t="s">
        <v>7</v>
      </c>
      <c r="D542" s="7" t="s">
        <v>3023</v>
      </c>
      <c r="E542" s="7" t="s">
        <v>3024</v>
      </c>
    </row>
    <row r="543" spans="1:5">
      <c r="A543" s="5">
        <v>8051</v>
      </c>
      <c r="B543" s="6" t="s">
        <v>1329</v>
      </c>
      <c r="C543" s="7" t="s">
        <v>7</v>
      </c>
      <c r="D543" s="7" t="s">
        <v>1330</v>
      </c>
      <c r="E543" s="7" t="s">
        <v>1331</v>
      </c>
    </row>
    <row r="544" spans="1:5">
      <c r="A544" s="5">
        <v>8241</v>
      </c>
      <c r="B544" s="6" t="s">
        <v>2589</v>
      </c>
      <c r="C544" s="7" t="s">
        <v>7</v>
      </c>
      <c r="D544" s="7" t="s">
        <v>2590</v>
      </c>
      <c r="E544" s="7" t="s">
        <v>2591</v>
      </c>
    </row>
    <row r="545" spans="1:5">
      <c r="A545" s="5">
        <v>8047</v>
      </c>
      <c r="B545" s="6" t="s">
        <v>1263</v>
      </c>
      <c r="C545" s="7" t="s">
        <v>7</v>
      </c>
      <c r="D545" s="7" t="s">
        <v>1264</v>
      </c>
      <c r="E545" s="7" t="s">
        <v>1265</v>
      </c>
    </row>
    <row r="546" spans="1:5">
      <c r="A546" s="5">
        <v>8441</v>
      </c>
      <c r="B546" s="6" t="s">
        <v>498</v>
      </c>
      <c r="C546" s="7" t="s">
        <v>7</v>
      </c>
      <c r="D546" s="7" t="s">
        <v>499</v>
      </c>
      <c r="E546" s="7" t="s">
        <v>500</v>
      </c>
    </row>
    <row r="547" spans="1:5">
      <c r="A547" s="5">
        <v>8103</v>
      </c>
      <c r="B547" s="6" t="s">
        <v>1461</v>
      </c>
      <c r="C547" s="7" t="s">
        <v>7</v>
      </c>
      <c r="D547" s="7" t="s">
        <v>1462</v>
      </c>
      <c r="E547" s="7" t="s">
        <v>1463</v>
      </c>
    </row>
    <row r="548" spans="1:5">
      <c r="A548" s="5">
        <v>8624</v>
      </c>
      <c r="B548" s="6" t="s">
        <v>2275</v>
      </c>
      <c r="C548" s="7" t="s">
        <v>7</v>
      </c>
      <c r="D548" s="7" t="s">
        <v>3107</v>
      </c>
      <c r="E548" s="7" t="s">
        <v>3108</v>
      </c>
    </row>
    <row r="549" spans="1:5">
      <c r="A549" s="5">
        <v>8503</v>
      </c>
      <c r="B549" s="6" t="s">
        <v>842</v>
      </c>
      <c r="C549" s="7" t="s">
        <v>7</v>
      </c>
      <c r="D549" s="7" t="s">
        <v>843</v>
      </c>
      <c r="E549" s="7" t="s">
        <v>844</v>
      </c>
    </row>
    <row r="550" spans="1:5">
      <c r="A550" s="5">
        <v>8273</v>
      </c>
      <c r="B550" s="6" t="s">
        <v>1683</v>
      </c>
      <c r="C550" s="7" t="s">
        <v>7</v>
      </c>
      <c r="D550" s="7" t="s">
        <v>1684</v>
      </c>
      <c r="E550" s="7" t="s">
        <v>1685</v>
      </c>
    </row>
    <row r="551" spans="1:5">
      <c r="A551" s="5">
        <v>8382</v>
      </c>
      <c r="B551" s="6" t="s">
        <v>926</v>
      </c>
      <c r="C551" s="7" t="s">
        <v>7</v>
      </c>
      <c r="D551" s="7" t="s">
        <v>927</v>
      </c>
      <c r="E551" s="7" t="s">
        <v>928</v>
      </c>
    </row>
    <row r="552" spans="1:5">
      <c r="A552" s="5">
        <v>8221</v>
      </c>
      <c r="B552" s="6" t="s">
        <v>1641</v>
      </c>
      <c r="C552" s="7" t="s">
        <v>7</v>
      </c>
      <c r="D552" s="7" t="s">
        <v>1642</v>
      </c>
      <c r="E552" s="7" t="s">
        <v>1643</v>
      </c>
    </row>
    <row r="553" spans="1:5">
      <c r="A553" s="5">
        <v>8733</v>
      </c>
      <c r="B553" s="6" t="s">
        <v>2016</v>
      </c>
      <c r="C553" s="7" t="s">
        <v>7</v>
      </c>
      <c r="D553" s="7" t="s">
        <v>2017</v>
      </c>
      <c r="E553" s="7" t="s">
        <v>2018</v>
      </c>
    </row>
    <row r="554" spans="1:5">
      <c r="A554" s="5">
        <v>8322</v>
      </c>
      <c r="B554" s="6" t="s">
        <v>1059</v>
      </c>
      <c r="C554" s="7" t="s">
        <v>7</v>
      </c>
      <c r="D554" s="7" t="s">
        <v>1060</v>
      </c>
      <c r="E554" s="7" t="s">
        <v>1061</v>
      </c>
    </row>
    <row r="555" spans="1:5">
      <c r="A555" s="5">
        <v>8451</v>
      </c>
      <c r="B555" s="6" t="s">
        <v>477</v>
      </c>
      <c r="C555" s="7" t="s">
        <v>7</v>
      </c>
      <c r="D555" s="7" t="s">
        <v>478</v>
      </c>
      <c r="E555" s="7" t="s">
        <v>479</v>
      </c>
    </row>
    <row r="556" spans="1:5">
      <c r="A556" s="5">
        <v>8484</v>
      </c>
      <c r="B556" s="6" t="s">
        <v>415</v>
      </c>
      <c r="C556" s="7" t="s">
        <v>7</v>
      </c>
      <c r="D556" s="7" t="s">
        <v>416</v>
      </c>
      <c r="E556" s="7" t="s">
        <v>417</v>
      </c>
    </row>
    <row r="557" spans="1:5">
      <c r="A557" s="5">
        <v>8252</v>
      </c>
      <c r="B557" s="6" t="s">
        <v>2810</v>
      </c>
      <c r="C557" s="7" t="s">
        <v>7</v>
      </c>
      <c r="D557" s="7" t="s">
        <v>2811</v>
      </c>
      <c r="E557" s="7" t="s">
        <v>2812</v>
      </c>
    </row>
    <row r="558" spans="1:5">
      <c r="A558" s="5">
        <v>8324</v>
      </c>
      <c r="B558" s="6" t="s">
        <v>990</v>
      </c>
      <c r="C558" s="7" t="s">
        <v>7</v>
      </c>
      <c r="D558" s="7" t="s">
        <v>991</v>
      </c>
      <c r="E558" s="7" t="s">
        <v>992</v>
      </c>
    </row>
    <row r="559" spans="1:5">
      <c r="A559" s="5">
        <v>8584</v>
      </c>
      <c r="B559" s="6" t="s">
        <v>1094</v>
      </c>
      <c r="C559" s="7" t="s">
        <v>7</v>
      </c>
      <c r="D559" s="7" t="s">
        <v>1095</v>
      </c>
      <c r="E559" s="7" t="s">
        <v>1096</v>
      </c>
    </row>
    <row r="560" spans="1:5">
      <c r="A560" s="5">
        <v>8580</v>
      </c>
      <c r="B560" s="6" t="s">
        <v>1287</v>
      </c>
      <c r="C560" s="7" t="s">
        <v>7</v>
      </c>
      <c r="D560" s="7" t="s">
        <v>1288</v>
      </c>
      <c r="E560" s="7" t="s">
        <v>1289</v>
      </c>
    </row>
    <row r="561" spans="1:5">
      <c r="A561" s="5">
        <v>8074</v>
      </c>
      <c r="B561" s="6" t="s">
        <v>1106</v>
      </c>
      <c r="C561" s="7" t="s">
        <v>7</v>
      </c>
      <c r="D561" s="7" t="s">
        <v>1107</v>
      </c>
      <c r="E561" s="7" t="s">
        <v>1108</v>
      </c>
    </row>
    <row r="562" spans="1:5">
      <c r="A562" s="5">
        <v>8091</v>
      </c>
      <c r="B562" s="6" t="s">
        <v>716</v>
      </c>
      <c r="C562" s="7" t="s">
        <v>7</v>
      </c>
      <c r="D562" s="7" t="s">
        <v>717</v>
      </c>
      <c r="E562" s="7" t="s">
        <v>718</v>
      </c>
    </row>
    <row r="563" spans="1:5">
      <c r="A563" s="5">
        <v>8141</v>
      </c>
      <c r="B563" s="6" t="s">
        <v>966</v>
      </c>
      <c r="C563" s="7" t="s">
        <v>7</v>
      </c>
      <c r="D563" s="7" t="s">
        <v>967</v>
      </c>
      <c r="E563" s="7" t="s">
        <v>968</v>
      </c>
    </row>
    <row r="564" spans="1:5">
      <c r="A564" s="5">
        <v>8015</v>
      </c>
      <c r="B564" s="6" t="s">
        <v>1157</v>
      </c>
      <c r="C564" s="7" t="s">
        <v>7</v>
      </c>
      <c r="D564" s="7" t="s">
        <v>1276</v>
      </c>
      <c r="E564" s="7" t="s">
        <v>1277</v>
      </c>
    </row>
    <row r="565" spans="1:5">
      <c r="A565" s="5">
        <v>8510</v>
      </c>
      <c r="B565" s="6" t="s">
        <v>799</v>
      </c>
      <c r="C565" s="7" t="s">
        <v>7</v>
      </c>
      <c r="D565" s="7" t="s">
        <v>800</v>
      </c>
      <c r="E565" s="7" t="s">
        <v>801</v>
      </c>
    </row>
    <row r="566" spans="1:5">
      <c r="A566" s="5">
        <v>8600</v>
      </c>
      <c r="B566" s="6" t="s">
        <v>2618</v>
      </c>
      <c r="C566" s="7" t="s">
        <v>7</v>
      </c>
      <c r="D566" s="7" t="s">
        <v>2619</v>
      </c>
      <c r="E566" s="7" t="s">
        <v>2620</v>
      </c>
    </row>
    <row r="567" spans="1:5">
      <c r="A567" s="5">
        <v>8083</v>
      </c>
      <c r="B567" s="6" t="s">
        <v>826</v>
      </c>
      <c r="C567" s="7" t="s">
        <v>7</v>
      </c>
      <c r="D567" s="7" t="s">
        <v>827</v>
      </c>
      <c r="E567" s="7" t="s">
        <v>828</v>
      </c>
    </row>
    <row r="568" spans="1:5">
      <c r="A568" s="5">
        <v>8130</v>
      </c>
      <c r="B568" s="6" t="s">
        <v>2010</v>
      </c>
      <c r="C568" s="7" t="s">
        <v>7</v>
      </c>
      <c r="D568" s="7" t="s">
        <v>2011</v>
      </c>
      <c r="E568" s="7" t="s">
        <v>2012</v>
      </c>
    </row>
    <row r="569" spans="1:5">
      <c r="A569" s="5">
        <v>8312</v>
      </c>
      <c r="B569" s="6" t="s">
        <v>1133</v>
      </c>
      <c r="C569" s="7" t="s">
        <v>7</v>
      </c>
      <c r="D569" s="7" t="s">
        <v>1134</v>
      </c>
      <c r="E569" s="7" t="s">
        <v>1135</v>
      </c>
    </row>
    <row r="570" spans="1:5">
      <c r="A570" s="5">
        <v>8591</v>
      </c>
      <c r="B570" s="6" t="s">
        <v>1204</v>
      </c>
      <c r="C570" s="7" t="s">
        <v>7</v>
      </c>
      <c r="D570" s="7" t="s">
        <v>1205</v>
      </c>
      <c r="E570" s="7" t="s">
        <v>1206</v>
      </c>
    </row>
    <row r="571" spans="1:5">
      <c r="A571" s="5">
        <v>8950</v>
      </c>
      <c r="B571" s="6" t="s">
        <v>3065</v>
      </c>
      <c r="C571" s="7" t="s">
        <v>7</v>
      </c>
      <c r="D571" s="7" t="s">
        <v>3066</v>
      </c>
      <c r="E571" s="7" t="s">
        <v>3067</v>
      </c>
    </row>
    <row r="572" spans="1:5">
      <c r="A572" s="5">
        <v>8183</v>
      </c>
      <c r="B572" s="6" t="s">
        <v>1981</v>
      </c>
      <c r="C572" s="7" t="s">
        <v>7</v>
      </c>
      <c r="D572" s="7" t="s">
        <v>1982</v>
      </c>
      <c r="E572" s="7" t="s">
        <v>1983</v>
      </c>
    </row>
    <row r="573" spans="1:5">
      <c r="A573" s="5">
        <v>8082</v>
      </c>
      <c r="B573" s="6" t="s">
        <v>899</v>
      </c>
      <c r="C573" s="7" t="s">
        <v>7</v>
      </c>
      <c r="D573" s="7" t="s">
        <v>900</v>
      </c>
      <c r="E573" s="7" t="s">
        <v>901</v>
      </c>
    </row>
    <row r="574" spans="1:5">
      <c r="A574" s="5">
        <v>8511</v>
      </c>
      <c r="B574" s="6" t="s">
        <v>860</v>
      </c>
      <c r="C574" s="7" t="s">
        <v>7</v>
      </c>
      <c r="D574" s="7" t="s">
        <v>861</v>
      </c>
      <c r="E574" s="7" t="s">
        <v>862</v>
      </c>
    </row>
    <row r="575" spans="1:5">
      <c r="A575" s="5">
        <v>8240</v>
      </c>
      <c r="B575" s="6" t="s">
        <v>2647</v>
      </c>
      <c r="C575" s="7" t="s">
        <v>7</v>
      </c>
      <c r="D575" s="7" t="s">
        <v>2648</v>
      </c>
      <c r="E575" s="7" t="s">
        <v>2649</v>
      </c>
    </row>
    <row r="576" spans="1:5">
      <c r="A576" s="5">
        <v>8773</v>
      </c>
      <c r="B576" s="6" t="s">
        <v>2523</v>
      </c>
      <c r="C576" s="7" t="s">
        <v>7</v>
      </c>
      <c r="D576" s="7" t="s">
        <v>2524</v>
      </c>
      <c r="E576" s="7" t="s">
        <v>2525</v>
      </c>
    </row>
    <row r="577" spans="1:5">
      <c r="A577" s="5">
        <v>8922</v>
      </c>
      <c r="B577" s="6" t="s">
        <v>3346</v>
      </c>
      <c r="C577" s="7" t="s">
        <v>7</v>
      </c>
      <c r="D577" s="7" t="s">
        <v>3347</v>
      </c>
      <c r="E577" s="7" t="s">
        <v>3348</v>
      </c>
    </row>
    <row r="578" spans="1:5">
      <c r="A578" s="5">
        <v>8191</v>
      </c>
      <c r="B578" s="6" t="s">
        <v>2359</v>
      </c>
      <c r="C578" s="7" t="s">
        <v>7</v>
      </c>
      <c r="D578" s="7" t="s">
        <v>2360</v>
      </c>
      <c r="E578" s="7" t="s">
        <v>2361</v>
      </c>
    </row>
    <row r="579" spans="1:5">
      <c r="A579" s="5">
        <v>8225</v>
      </c>
      <c r="B579" s="6" t="s">
        <v>2241</v>
      </c>
      <c r="C579" s="7" t="s">
        <v>7</v>
      </c>
      <c r="D579" s="7" t="s">
        <v>2242</v>
      </c>
      <c r="E579" s="7" t="s">
        <v>2243</v>
      </c>
    </row>
    <row r="580" spans="1:5">
      <c r="A580" s="5">
        <v>8992</v>
      </c>
      <c r="B580" s="6" t="s">
        <v>3316</v>
      </c>
      <c r="C580" s="7" t="s">
        <v>7</v>
      </c>
      <c r="D580" s="7" t="s">
        <v>3317</v>
      </c>
      <c r="E580" s="7" t="s">
        <v>3318</v>
      </c>
    </row>
    <row r="581" spans="1:5">
      <c r="A581" s="5">
        <v>8661</v>
      </c>
      <c r="B581" s="6" t="s">
        <v>3031</v>
      </c>
      <c r="C581" s="7" t="s">
        <v>7</v>
      </c>
      <c r="D581" s="7" t="s">
        <v>3032</v>
      </c>
      <c r="E581" s="7" t="s">
        <v>3033</v>
      </c>
    </row>
    <row r="582" spans="1:5">
      <c r="A582" s="5">
        <v>8093</v>
      </c>
      <c r="B582" s="6" t="s">
        <v>590</v>
      </c>
      <c r="C582" s="7" t="s">
        <v>7</v>
      </c>
      <c r="D582" s="7" t="s">
        <v>591</v>
      </c>
      <c r="E582" s="7" t="s">
        <v>592</v>
      </c>
    </row>
    <row r="583" spans="1:5">
      <c r="A583" s="5">
        <v>8612</v>
      </c>
      <c r="B583" s="6" t="s">
        <v>2990</v>
      </c>
      <c r="C583" s="7" t="s">
        <v>7</v>
      </c>
      <c r="D583" s="7" t="s">
        <v>2991</v>
      </c>
      <c r="E583" s="7" t="s">
        <v>2992</v>
      </c>
    </row>
    <row r="584" spans="1:5">
      <c r="A584" s="5">
        <v>8121</v>
      </c>
      <c r="B584" s="6" t="s">
        <v>1701</v>
      </c>
      <c r="C584" s="7" t="s">
        <v>7</v>
      </c>
      <c r="D584" s="7" t="s">
        <v>1702</v>
      </c>
      <c r="E584" s="7" t="s">
        <v>1703</v>
      </c>
    </row>
    <row r="585" spans="1:5">
      <c r="A585" s="5">
        <v>8573</v>
      </c>
      <c r="B585" s="6" t="s">
        <v>1431</v>
      </c>
      <c r="C585" s="7" t="s">
        <v>7</v>
      </c>
      <c r="D585" s="7" t="s">
        <v>1432</v>
      </c>
      <c r="E585" s="7" t="s">
        <v>1433</v>
      </c>
    </row>
    <row r="586" spans="1:5">
      <c r="A586" s="5">
        <v>8653</v>
      </c>
      <c r="B586" s="6" t="s">
        <v>2800</v>
      </c>
      <c r="C586" s="7" t="s">
        <v>7</v>
      </c>
      <c r="D586" s="7" t="s">
        <v>2801</v>
      </c>
      <c r="E586" s="7" t="s">
        <v>2802</v>
      </c>
    </row>
    <row r="587" spans="1:5">
      <c r="A587" s="5">
        <v>8811</v>
      </c>
      <c r="B587" s="6" t="s">
        <v>1500</v>
      </c>
      <c r="C587" s="7" t="s">
        <v>7</v>
      </c>
      <c r="D587" s="7" t="s">
        <v>1501</v>
      </c>
      <c r="E587" s="7" t="s">
        <v>1502</v>
      </c>
    </row>
    <row r="588" spans="1:5">
      <c r="A588" s="5">
        <v>8362</v>
      </c>
      <c r="B588" s="6" t="s">
        <v>1109</v>
      </c>
      <c r="C588" s="7" t="s">
        <v>7</v>
      </c>
      <c r="D588" s="7" t="s">
        <v>1110</v>
      </c>
      <c r="E588" s="7" t="s">
        <v>1111</v>
      </c>
    </row>
    <row r="589" spans="1:5">
      <c r="A589" s="5">
        <v>8352</v>
      </c>
      <c r="B589" s="6" t="s">
        <v>969</v>
      </c>
      <c r="C589" s="7" t="s">
        <v>7</v>
      </c>
      <c r="D589" s="7" t="s">
        <v>970</v>
      </c>
      <c r="E589" s="7" t="s">
        <v>971</v>
      </c>
    </row>
    <row r="590" spans="1:5">
      <c r="A590" s="5">
        <v>8732</v>
      </c>
      <c r="B590" s="6" t="s">
        <v>2069</v>
      </c>
      <c r="C590" s="7" t="s">
        <v>7</v>
      </c>
      <c r="D590" s="7" t="s">
        <v>2070</v>
      </c>
      <c r="E590" s="7" t="s">
        <v>2071</v>
      </c>
    </row>
    <row r="591" spans="1:5">
      <c r="A591" s="5">
        <v>8291</v>
      </c>
      <c r="B591" s="6" t="s">
        <v>1494</v>
      </c>
      <c r="C591" s="7" t="s">
        <v>7</v>
      </c>
      <c r="D591" s="7" t="s">
        <v>1495</v>
      </c>
      <c r="E591" s="7" t="s">
        <v>1496</v>
      </c>
    </row>
    <row r="592" spans="1:5">
      <c r="A592" s="5">
        <v>8641</v>
      </c>
      <c r="B592" s="6" t="s">
        <v>2770</v>
      </c>
      <c r="C592" s="7" t="s">
        <v>7</v>
      </c>
      <c r="D592" s="7" t="s">
        <v>2771</v>
      </c>
      <c r="E592" s="7" t="s">
        <v>2772</v>
      </c>
    </row>
    <row r="593" spans="1:5">
      <c r="A593" s="5">
        <v>8250</v>
      </c>
      <c r="B593" s="6" t="s">
        <v>2517</v>
      </c>
      <c r="C593" s="7" t="s">
        <v>7</v>
      </c>
      <c r="D593" s="7" t="s">
        <v>2518</v>
      </c>
      <c r="E593" s="7" t="s">
        <v>2519</v>
      </c>
    </row>
    <row r="594" spans="1:5">
      <c r="A594" s="5">
        <v>8505</v>
      </c>
      <c r="B594" s="6" t="s">
        <v>655</v>
      </c>
      <c r="C594" s="7" t="s">
        <v>7</v>
      </c>
      <c r="D594" s="7" t="s">
        <v>656</v>
      </c>
      <c r="E594" s="7" t="s">
        <v>657</v>
      </c>
    </row>
    <row r="595" spans="1:5">
      <c r="A595" s="5">
        <v>8234</v>
      </c>
      <c r="B595" s="6" t="s">
        <v>2493</v>
      </c>
      <c r="C595" s="7" t="s">
        <v>7</v>
      </c>
      <c r="D595" s="7" t="s">
        <v>2494</v>
      </c>
      <c r="E595" s="7" t="s">
        <v>2495</v>
      </c>
    </row>
    <row r="596" spans="1:5">
      <c r="A596" s="5">
        <v>8900</v>
      </c>
      <c r="B596" s="6" t="s">
        <v>3133</v>
      </c>
      <c r="C596" s="7" t="s">
        <v>7</v>
      </c>
      <c r="D596" s="7" t="s">
        <v>3134</v>
      </c>
      <c r="E596" s="7" t="s">
        <v>3135</v>
      </c>
    </row>
    <row r="597" spans="1:5">
      <c r="A597" s="5">
        <v>8046</v>
      </c>
      <c r="B597" s="6" t="s">
        <v>1416</v>
      </c>
      <c r="C597" s="7" t="s">
        <v>7</v>
      </c>
      <c r="D597" s="7" t="s">
        <v>1417</v>
      </c>
      <c r="E597" s="7" t="s">
        <v>1418</v>
      </c>
    </row>
    <row r="598" spans="1:5">
      <c r="A598" s="5">
        <v>8042</v>
      </c>
      <c r="B598" s="6" t="s">
        <v>1198</v>
      </c>
      <c r="C598" s="7" t="s">
        <v>7</v>
      </c>
      <c r="D598" s="7" t="s">
        <v>1199</v>
      </c>
      <c r="E598" s="7" t="s">
        <v>1200</v>
      </c>
    </row>
    <row r="599" spans="1:5">
      <c r="A599" s="5">
        <v>7151</v>
      </c>
      <c r="B599" s="6" t="s">
        <v>3467</v>
      </c>
      <c r="C599" s="7" t="s">
        <v>7</v>
      </c>
      <c r="D599" s="7" t="s">
        <v>3468</v>
      </c>
      <c r="E599" s="7" t="s">
        <v>3469</v>
      </c>
    </row>
    <row r="600" spans="1:5">
      <c r="A600" s="5">
        <v>7123</v>
      </c>
      <c r="B600" s="6" t="s">
        <v>3849</v>
      </c>
      <c r="C600" s="7" t="s">
        <v>7</v>
      </c>
      <c r="D600" s="7" t="s">
        <v>3850</v>
      </c>
      <c r="E600" s="7" t="s">
        <v>3851</v>
      </c>
    </row>
    <row r="601" spans="1:5">
      <c r="A601" s="5">
        <v>7041</v>
      </c>
      <c r="B601" s="6" t="s">
        <v>3608</v>
      </c>
      <c r="C601" s="7" t="s">
        <v>7</v>
      </c>
      <c r="D601" s="7" t="s">
        <v>3609</v>
      </c>
      <c r="E601" s="7" t="s">
        <v>3610</v>
      </c>
    </row>
    <row r="602" spans="1:5">
      <c r="A602" s="5">
        <v>7323</v>
      </c>
      <c r="B602" s="6" t="s">
        <v>3240</v>
      </c>
      <c r="C602" s="7" t="s">
        <v>7</v>
      </c>
      <c r="D602" s="7" t="s">
        <v>3241</v>
      </c>
      <c r="E602" s="7" t="s">
        <v>3242</v>
      </c>
    </row>
    <row r="603" spans="1:5">
      <c r="A603" s="5">
        <v>7073</v>
      </c>
      <c r="B603" s="6" t="s">
        <v>3626</v>
      </c>
      <c r="C603" s="7" t="s">
        <v>7</v>
      </c>
      <c r="D603" s="7" t="s">
        <v>3681</v>
      </c>
      <c r="E603" s="7" t="s">
        <v>3682</v>
      </c>
    </row>
    <row r="604" spans="1:5">
      <c r="A604" s="5">
        <v>7433</v>
      </c>
      <c r="B604" s="6" t="s">
        <v>2389</v>
      </c>
      <c r="C604" s="7" t="s">
        <v>7</v>
      </c>
      <c r="D604" s="7" t="s">
        <v>2390</v>
      </c>
      <c r="E604" s="7" t="s">
        <v>2391</v>
      </c>
    </row>
    <row r="605" spans="1:5">
      <c r="A605" s="5">
        <v>7311</v>
      </c>
      <c r="B605" s="6" t="s">
        <v>3222</v>
      </c>
      <c r="C605" s="7" t="s">
        <v>7</v>
      </c>
      <c r="D605" s="7" t="s">
        <v>3223</v>
      </c>
      <c r="E605" s="7" t="s">
        <v>3224</v>
      </c>
    </row>
    <row r="606" spans="1:5">
      <c r="A606" s="5">
        <v>7304</v>
      </c>
      <c r="B606" s="6" t="s">
        <v>2978</v>
      </c>
      <c r="C606" s="7" t="s">
        <v>7</v>
      </c>
      <c r="D606" s="7" t="s">
        <v>2979</v>
      </c>
      <c r="E606" s="7" t="s">
        <v>2980</v>
      </c>
    </row>
    <row r="607" spans="1:5">
      <c r="A607" s="5">
        <v>7432</v>
      </c>
      <c r="B607" s="6" t="s">
        <v>2529</v>
      </c>
      <c r="C607" s="7" t="s">
        <v>7</v>
      </c>
      <c r="D607" s="7" t="s">
        <v>2530</v>
      </c>
      <c r="E607" s="7" t="s">
        <v>2531</v>
      </c>
    </row>
    <row r="608" spans="1:5">
      <c r="A608" s="5">
        <v>7341</v>
      </c>
      <c r="B608" s="6" t="s">
        <v>3127</v>
      </c>
      <c r="C608" s="7" t="s">
        <v>7</v>
      </c>
      <c r="D608" s="7" t="s">
        <v>3128</v>
      </c>
      <c r="E608" s="7" t="s">
        <v>3129</v>
      </c>
    </row>
    <row r="609" spans="1:5">
      <c r="A609" s="5">
        <v>7035</v>
      </c>
      <c r="B609" s="6" t="s">
        <v>3740</v>
      </c>
      <c r="C609" s="7" t="s">
        <v>7</v>
      </c>
      <c r="D609" s="7" t="s">
        <v>3741</v>
      </c>
      <c r="E609" s="7" t="s">
        <v>3742</v>
      </c>
    </row>
    <row r="610" spans="1:5">
      <c r="A610" s="5">
        <v>7522</v>
      </c>
      <c r="B610" s="6" t="s">
        <v>1130</v>
      </c>
      <c r="C610" s="7" t="s">
        <v>7</v>
      </c>
      <c r="D610" s="7" t="s">
        <v>1131</v>
      </c>
      <c r="E610" s="7" t="s">
        <v>1132</v>
      </c>
    </row>
    <row r="611" spans="1:5">
      <c r="A611" s="5">
        <v>7572</v>
      </c>
      <c r="B611" s="6" t="s">
        <v>1341</v>
      </c>
      <c r="C611" s="7" t="s">
        <v>7</v>
      </c>
      <c r="D611" s="7" t="s">
        <v>1342</v>
      </c>
      <c r="E611" s="7" t="s">
        <v>1343</v>
      </c>
    </row>
    <row r="612" spans="1:5">
      <c r="A612" s="5">
        <v>7162</v>
      </c>
      <c r="B612" s="6" t="s">
        <v>3530</v>
      </c>
      <c r="C612" s="7" t="s">
        <v>7</v>
      </c>
      <c r="D612" s="7" t="s">
        <v>3531</v>
      </c>
      <c r="E612" s="7" t="s">
        <v>3532</v>
      </c>
    </row>
    <row r="613" spans="1:5">
      <c r="A613" s="5">
        <v>7322</v>
      </c>
      <c r="B613" s="6" t="s">
        <v>3195</v>
      </c>
      <c r="C613" s="7" t="s">
        <v>7</v>
      </c>
      <c r="D613" s="7" t="s">
        <v>3196</v>
      </c>
      <c r="E613" s="7" t="s">
        <v>3197</v>
      </c>
    </row>
    <row r="614" spans="1:5">
      <c r="A614" s="5">
        <v>7083</v>
      </c>
      <c r="B614" s="6" t="s">
        <v>3948</v>
      </c>
      <c r="C614" s="7" t="s">
        <v>7</v>
      </c>
      <c r="D614" s="7" t="s">
        <v>3949</v>
      </c>
      <c r="E614" s="7" t="s">
        <v>3950</v>
      </c>
    </row>
    <row r="615" spans="1:5">
      <c r="A615" s="5">
        <v>7451</v>
      </c>
      <c r="B615" s="6" t="s">
        <v>2692</v>
      </c>
      <c r="C615" s="7" t="s">
        <v>7</v>
      </c>
      <c r="D615" s="7" t="s">
        <v>2693</v>
      </c>
      <c r="E615" s="7" t="s">
        <v>2694</v>
      </c>
    </row>
    <row r="616" spans="1:5">
      <c r="A616" s="5">
        <v>7350</v>
      </c>
      <c r="B616" s="6" t="s">
        <v>2936</v>
      </c>
      <c r="C616" s="7" t="s">
        <v>7</v>
      </c>
      <c r="D616" s="7" t="s">
        <v>2937</v>
      </c>
      <c r="E616" s="7" t="s">
        <v>2938</v>
      </c>
    </row>
    <row r="617" spans="1:5">
      <c r="A617" s="5">
        <v>7032</v>
      </c>
      <c r="B617" s="6" t="s">
        <v>3574</v>
      </c>
      <c r="C617" s="7" t="s">
        <v>7</v>
      </c>
      <c r="D617" s="7" t="s">
        <v>3575</v>
      </c>
      <c r="E617" s="7" t="s">
        <v>3576</v>
      </c>
    </row>
    <row r="618" spans="1:5">
      <c r="A618" s="5">
        <v>7536</v>
      </c>
      <c r="B618" s="6" t="s">
        <v>1545</v>
      </c>
      <c r="C618" s="7" t="s">
        <v>1546</v>
      </c>
      <c r="D618" s="7" t="s">
        <v>1547</v>
      </c>
      <c r="E618" s="7" t="s">
        <v>1548</v>
      </c>
    </row>
    <row r="619" spans="1:5">
      <c r="A619" s="5">
        <v>7534</v>
      </c>
      <c r="B619" s="6" t="s">
        <v>1680</v>
      </c>
      <c r="C619" s="7" t="s">
        <v>7</v>
      </c>
      <c r="D619" s="7" t="s">
        <v>1681</v>
      </c>
      <c r="E619" s="7" t="s">
        <v>1682</v>
      </c>
    </row>
    <row r="620" spans="1:5">
      <c r="A620" s="5">
        <v>7223</v>
      </c>
      <c r="B620" s="6" t="s">
        <v>3293</v>
      </c>
      <c r="C620" s="7" t="s">
        <v>7</v>
      </c>
      <c r="D620" s="7" t="s">
        <v>3294</v>
      </c>
      <c r="E620" s="7" t="s">
        <v>3295</v>
      </c>
    </row>
    <row r="621" spans="1:5">
      <c r="A621" s="5">
        <v>7552</v>
      </c>
      <c r="B621" s="6" t="s">
        <v>1692</v>
      </c>
      <c r="C621" s="7" t="s">
        <v>7</v>
      </c>
      <c r="D621" s="7" t="s">
        <v>1693</v>
      </c>
      <c r="E621" s="7" t="s">
        <v>1694</v>
      </c>
    </row>
    <row r="622" spans="1:5">
      <c r="A622" s="5">
        <v>7002</v>
      </c>
      <c r="B622" s="6" t="s">
        <v>3708</v>
      </c>
      <c r="C622" s="7" t="s">
        <v>7</v>
      </c>
      <c r="D622" s="7" t="s">
        <v>3709</v>
      </c>
      <c r="E622" s="7" t="s">
        <v>3710</v>
      </c>
    </row>
    <row r="623" spans="1:5">
      <c r="A623" s="5">
        <v>7034</v>
      </c>
      <c r="B623" s="6" t="s">
        <v>3666</v>
      </c>
      <c r="C623" s="7" t="s">
        <v>7</v>
      </c>
      <c r="D623" s="7" t="s">
        <v>3667</v>
      </c>
      <c r="E623" s="7" t="s">
        <v>3668</v>
      </c>
    </row>
    <row r="624" spans="1:5">
      <c r="A624" s="5">
        <v>7441</v>
      </c>
      <c r="B624" s="6" t="s">
        <v>2674</v>
      </c>
      <c r="C624" s="7" t="s">
        <v>7</v>
      </c>
      <c r="D624" s="7" t="s">
        <v>2675</v>
      </c>
      <c r="E624" s="7" t="s">
        <v>2676</v>
      </c>
    </row>
    <row r="625" spans="1:5">
      <c r="A625" s="5">
        <v>7152</v>
      </c>
      <c r="B625" s="6" t="s">
        <v>3404</v>
      </c>
      <c r="C625" s="7" t="s">
        <v>7</v>
      </c>
      <c r="D625" s="7" t="s">
        <v>3405</v>
      </c>
      <c r="E625" s="7" t="s">
        <v>3406</v>
      </c>
    </row>
    <row r="626" spans="1:5">
      <c r="A626" s="5">
        <v>7082</v>
      </c>
      <c r="B626" s="6" t="s">
        <v>3885</v>
      </c>
      <c r="C626" s="7" t="s">
        <v>7</v>
      </c>
      <c r="D626" s="7" t="s">
        <v>3886</v>
      </c>
      <c r="E626" s="7" t="s">
        <v>3887</v>
      </c>
    </row>
    <row r="627" spans="1:5">
      <c r="A627" s="5">
        <v>7081</v>
      </c>
      <c r="B627" s="6" t="s">
        <v>3769</v>
      </c>
      <c r="C627" s="7" t="s">
        <v>7</v>
      </c>
      <c r="D627" s="7" t="s">
        <v>3770</v>
      </c>
      <c r="E627" s="7" t="s">
        <v>3771</v>
      </c>
    </row>
    <row r="628" spans="1:5">
      <c r="A628" s="5">
        <v>7142</v>
      </c>
      <c r="B628" s="6" t="s">
        <v>3535</v>
      </c>
      <c r="C628" s="7" t="s">
        <v>7</v>
      </c>
      <c r="D628" s="7" t="s">
        <v>3536</v>
      </c>
      <c r="E628" s="7" t="s">
        <v>3537</v>
      </c>
    </row>
    <row r="629" spans="1:5">
      <c r="A629" s="5">
        <v>7464</v>
      </c>
      <c r="B629" s="6" t="s">
        <v>2180</v>
      </c>
      <c r="C629" s="7" t="s">
        <v>7</v>
      </c>
      <c r="D629" s="7" t="s">
        <v>2181</v>
      </c>
      <c r="E629" s="7" t="s">
        <v>2182</v>
      </c>
    </row>
    <row r="630" spans="1:5">
      <c r="A630" s="5">
        <v>7072</v>
      </c>
      <c r="B630" s="6" t="s">
        <v>3518</v>
      </c>
      <c r="C630" s="7" t="s">
        <v>7</v>
      </c>
      <c r="D630" s="7" t="s">
        <v>3519</v>
      </c>
      <c r="E630" s="7" t="s">
        <v>3520</v>
      </c>
    </row>
    <row r="631" spans="1:5">
      <c r="A631" s="5">
        <v>7163</v>
      </c>
      <c r="B631" s="6" t="s">
        <v>3565</v>
      </c>
      <c r="C631" s="7" t="s">
        <v>7</v>
      </c>
      <c r="D631" s="7" t="s">
        <v>3566</v>
      </c>
      <c r="E631" s="7" t="s">
        <v>3567</v>
      </c>
    </row>
    <row r="632" spans="1:5">
      <c r="A632" s="5">
        <v>7442</v>
      </c>
      <c r="B632" s="6" t="s">
        <v>2547</v>
      </c>
      <c r="C632" s="7" t="s">
        <v>7</v>
      </c>
      <c r="D632" s="7" t="s">
        <v>2548</v>
      </c>
      <c r="E632" s="7" t="s">
        <v>2549</v>
      </c>
    </row>
    <row r="633" spans="1:5">
      <c r="A633" s="5">
        <v>7544</v>
      </c>
      <c r="B633" s="6" t="s">
        <v>1344</v>
      </c>
      <c r="C633" s="7" t="s">
        <v>1345</v>
      </c>
      <c r="D633" s="7" t="s">
        <v>1346</v>
      </c>
      <c r="E633" s="7" t="s">
        <v>1347</v>
      </c>
    </row>
    <row r="634" spans="1:5">
      <c r="A634" s="5">
        <v>7473</v>
      </c>
      <c r="B634" s="6" t="s">
        <v>1801</v>
      </c>
      <c r="C634" s="7" t="s">
        <v>7</v>
      </c>
      <c r="D634" s="7" t="s">
        <v>1802</v>
      </c>
      <c r="E634" s="7" t="s">
        <v>1803</v>
      </c>
    </row>
    <row r="635" spans="1:5">
      <c r="A635" s="5">
        <v>7501</v>
      </c>
      <c r="B635" s="6" t="s">
        <v>2041</v>
      </c>
      <c r="C635" s="7" t="s">
        <v>7</v>
      </c>
      <c r="D635" s="7" t="s">
        <v>2042</v>
      </c>
      <c r="E635" s="7" t="s">
        <v>2043</v>
      </c>
    </row>
    <row r="636" spans="1:5">
      <c r="A636" s="5">
        <v>7023</v>
      </c>
      <c r="B636" s="6" t="s">
        <v>3515</v>
      </c>
      <c r="C636" s="7" t="s">
        <v>7</v>
      </c>
      <c r="D636" s="7" t="s">
        <v>3516</v>
      </c>
      <c r="E636" s="7" t="s">
        <v>3517</v>
      </c>
    </row>
    <row r="637" spans="1:5">
      <c r="A637" s="5">
        <v>7342</v>
      </c>
      <c r="B637" s="6" t="s">
        <v>3071</v>
      </c>
      <c r="C637" s="7" t="s">
        <v>7</v>
      </c>
      <c r="D637" s="7" t="s">
        <v>3072</v>
      </c>
      <c r="E637" s="7" t="s">
        <v>3073</v>
      </c>
    </row>
    <row r="638" spans="1:5">
      <c r="A638" s="5">
        <v>7143</v>
      </c>
      <c r="B638" s="6" t="s">
        <v>3506</v>
      </c>
      <c r="C638" s="7" t="s">
        <v>7</v>
      </c>
      <c r="D638" s="7" t="s">
        <v>3507</v>
      </c>
      <c r="E638" s="7" t="s">
        <v>3508</v>
      </c>
    </row>
    <row r="639" spans="1:5">
      <c r="A639" s="5">
        <v>7212</v>
      </c>
      <c r="B639" s="6" t="s">
        <v>3431</v>
      </c>
      <c r="C639" s="7" t="s">
        <v>7</v>
      </c>
      <c r="D639" s="7" t="s">
        <v>3432</v>
      </c>
      <c r="E639" s="7" t="s">
        <v>3433</v>
      </c>
    </row>
    <row r="640" spans="1:5">
      <c r="A640" s="5">
        <v>7423</v>
      </c>
      <c r="B640" s="6" t="s">
        <v>2514</v>
      </c>
      <c r="C640" s="7" t="s">
        <v>7</v>
      </c>
      <c r="D640" s="7" t="s">
        <v>2515</v>
      </c>
      <c r="E640" s="7" t="s">
        <v>2516</v>
      </c>
    </row>
    <row r="641" spans="1:5">
      <c r="A641" s="5">
        <v>7051</v>
      </c>
      <c r="B641" s="6" t="s">
        <v>3722</v>
      </c>
      <c r="C641" s="7" t="s">
        <v>7</v>
      </c>
      <c r="D641" s="7" t="s">
        <v>3723</v>
      </c>
      <c r="E641" s="7" t="s">
        <v>3724</v>
      </c>
    </row>
    <row r="642" spans="1:5">
      <c r="A642" s="5">
        <v>7463</v>
      </c>
      <c r="B642" s="6" t="s">
        <v>2244</v>
      </c>
      <c r="C642" s="7" t="s">
        <v>7</v>
      </c>
      <c r="D642" s="7" t="s">
        <v>2245</v>
      </c>
      <c r="E642" s="7" t="s">
        <v>2246</v>
      </c>
    </row>
    <row r="643" spans="1:5">
      <c r="A643" s="5">
        <v>7020</v>
      </c>
      <c r="B643" s="6" t="s">
        <v>3388</v>
      </c>
      <c r="C643" s="7" t="s">
        <v>3389</v>
      </c>
      <c r="D643" s="7" t="s">
        <v>3390</v>
      </c>
      <c r="E643" s="7" t="s">
        <v>3391</v>
      </c>
    </row>
    <row r="644" spans="1:5">
      <c r="A644" s="5">
        <v>7373</v>
      </c>
      <c r="B644" s="6" t="s">
        <v>2713</v>
      </c>
      <c r="C644" s="7" t="s">
        <v>2348</v>
      </c>
      <c r="D644" s="7" t="s">
        <v>2714</v>
      </c>
      <c r="E644" s="7" t="s">
        <v>2715</v>
      </c>
    </row>
    <row r="645" spans="1:5">
      <c r="A645" s="5">
        <v>7053</v>
      </c>
      <c r="B645" s="6" t="s">
        <v>3846</v>
      </c>
      <c r="C645" s="7" t="s">
        <v>7</v>
      </c>
      <c r="D645" s="7" t="s">
        <v>3847</v>
      </c>
      <c r="E645" s="7" t="s">
        <v>3848</v>
      </c>
    </row>
    <row r="646" spans="1:5">
      <c r="A646" s="5">
        <v>7024</v>
      </c>
      <c r="B646" s="6" t="s">
        <v>3594</v>
      </c>
      <c r="C646" s="7" t="s">
        <v>7</v>
      </c>
      <c r="D646" s="7" t="s">
        <v>3595</v>
      </c>
      <c r="E646" s="7" t="s">
        <v>3596</v>
      </c>
    </row>
    <row r="647" spans="1:5">
      <c r="A647" s="5">
        <v>7201</v>
      </c>
      <c r="B647" s="6" t="s">
        <v>3614</v>
      </c>
      <c r="C647" s="7" t="s">
        <v>7</v>
      </c>
      <c r="D647" s="7" t="s">
        <v>3615</v>
      </c>
      <c r="E647" s="7" t="s">
        <v>3616</v>
      </c>
    </row>
    <row r="648" spans="1:5">
      <c r="A648" s="5">
        <v>7052</v>
      </c>
      <c r="B648" s="6" t="s">
        <v>3756</v>
      </c>
      <c r="C648" s="7" t="s">
        <v>7</v>
      </c>
      <c r="D648" s="7" t="s">
        <v>3757</v>
      </c>
      <c r="E648" s="7" t="s">
        <v>3758</v>
      </c>
    </row>
    <row r="649" spans="1:5">
      <c r="A649" s="5">
        <v>7203</v>
      </c>
      <c r="B649" s="6" t="s">
        <v>3500</v>
      </c>
      <c r="C649" s="7" t="s">
        <v>7</v>
      </c>
      <c r="D649" s="7" t="s">
        <v>3501</v>
      </c>
      <c r="E649" s="7" t="s">
        <v>3502</v>
      </c>
    </row>
    <row r="650" spans="1:5">
      <c r="A650" s="5">
        <v>7412</v>
      </c>
      <c r="B650" s="6" t="s">
        <v>2954</v>
      </c>
      <c r="C650" s="7" t="s">
        <v>7</v>
      </c>
      <c r="D650" s="7" t="s">
        <v>2955</v>
      </c>
      <c r="E650" s="7" t="s">
        <v>2956</v>
      </c>
    </row>
    <row r="651" spans="1:5">
      <c r="A651" s="5">
        <v>7221</v>
      </c>
      <c r="B651" s="6" t="s">
        <v>3437</v>
      </c>
      <c r="C651" s="7" t="s">
        <v>7</v>
      </c>
      <c r="D651" s="7" t="s">
        <v>3438</v>
      </c>
      <c r="E651" s="7" t="s">
        <v>3439</v>
      </c>
    </row>
    <row r="652" spans="1:5">
      <c r="A652" s="5">
        <v>7011</v>
      </c>
      <c r="B652" s="6" t="s">
        <v>3544</v>
      </c>
      <c r="C652" s="7" t="s">
        <v>7</v>
      </c>
      <c r="D652" s="7" t="s">
        <v>3545</v>
      </c>
      <c r="E652" s="7" t="s">
        <v>3546</v>
      </c>
    </row>
    <row r="653" spans="1:5">
      <c r="A653" s="5">
        <v>7551</v>
      </c>
      <c r="B653" s="6" t="s">
        <v>1409</v>
      </c>
      <c r="C653" s="7" t="s">
        <v>7</v>
      </c>
      <c r="D653" s="7" t="s">
        <v>1410</v>
      </c>
      <c r="E653" s="7" t="s">
        <v>1411</v>
      </c>
    </row>
    <row r="654" spans="1:5">
      <c r="A654" s="5">
        <v>7202</v>
      </c>
      <c r="B654" s="6" t="s">
        <v>3562</v>
      </c>
      <c r="C654" s="7" t="s">
        <v>7</v>
      </c>
      <c r="D654" s="7" t="s">
        <v>3563</v>
      </c>
      <c r="E654" s="7" t="s">
        <v>3564</v>
      </c>
    </row>
    <row r="655" spans="1:5">
      <c r="A655" s="5">
        <v>7141</v>
      </c>
      <c r="B655" s="6" t="s">
        <v>3787</v>
      </c>
      <c r="C655" s="7" t="s">
        <v>7</v>
      </c>
      <c r="D655" s="7" t="s">
        <v>3788</v>
      </c>
      <c r="E655" s="7" t="s">
        <v>3789</v>
      </c>
    </row>
    <row r="656" spans="1:5">
      <c r="A656" s="5">
        <v>7013</v>
      </c>
      <c r="B656" s="6" t="s">
        <v>3521</v>
      </c>
      <c r="C656" s="7" t="s">
        <v>7</v>
      </c>
      <c r="D656" s="7" t="s">
        <v>3522</v>
      </c>
      <c r="E656" s="7" t="s">
        <v>3523</v>
      </c>
    </row>
    <row r="657" spans="1:5">
      <c r="A657" s="5">
        <v>7421</v>
      </c>
      <c r="B657" s="6" t="s">
        <v>2864</v>
      </c>
      <c r="C657" s="7" t="s">
        <v>7</v>
      </c>
      <c r="D657" s="7" t="s">
        <v>2865</v>
      </c>
      <c r="E657" s="7" t="s">
        <v>2866</v>
      </c>
    </row>
    <row r="658" spans="1:5">
      <c r="A658" s="5">
        <v>7422</v>
      </c>
      <c r="B658" s="6" t="s">
        <v>2341</v>
      </c>
      <c r="C658" s="7" t="s">
        <v>7</v>
      </c>
      <c r="D658" s="7" t="s">
        <v>2342</v>
      </c>
      <c r="E658" s="7" t="s">
        <v>2343</v>
      </c>
    </row>
    <row r="659" spans="1:5">
      <c r="A659" s="5">
        <v>7503</v>
      </c>
      <c r="B659" s="6" t="s">
        <v>1879</v>
      </c>
      <c r="C659" s="7" t="s">
        <v>7</v>
      </c>
      <c r="D659" s="7" t="s">
        <v>1880</v>
      </c>
      <c r="E659" s="7" t="s">
        <v>1881</v>
      </c>
    </row>
    <row r="660" spans="1:5">
      <c r="A660" s="5">
        <v>7071</v>
      </c>
      <c r="B660" s="6" t="s">
        <v>3626</v>
      </c>
      <c r="C660" s="7" t="s">
        <v>7</v>
      </c>
      <c r="D660" s="7" t="s">
        <v>3627</v>
      </c>
      <c r="E660" s="7" t="s">
        <v>3628</v>
      </c>
    </row>
    <row r="661" spans="1:5">
      <c r="A661" s="5">
        <v>7521</v>
      </c>
      <c r="B661" s="6" t="s">
        <v>1384</v>
      </c>
      <c r="C661" s="7" t="s">
        <v>7</v>
      </c>
      <c r="D661" s="7" t="s">
        <v>1385</v>
      </c>
      <c r="E661" s="7" t="s">
        <v>1386</v>
      </c>
    </row>
    <row r="662" spans="1:5">
      <c r="A662" s="5">
        <v>7512</v>
      </c>
      <c r="B662" s="6" t="s">
        <v>1653</v>
      </c>
      <c r="C662" s="7" t="s">
        <v>7</v>
      </c>
      <c r="D662" s="7" t="s">
        <v>1654</v>
      </c>
      <c r="E662" s="7" t="s">
        <v>1655</v>
      </c>
    </row>
    <row r="663" spans="1:5">
      <c r="A663" s="5">
        <v>7434</v>
      </c>
      <c r="B663" s="6" t="s">
        <v>2553</v>
      </c>
      <c r="C663" s="7" t="s">
        <v>7</v>
      </c>
      <c r="D663" s="7" t="s">
        <v>2554</v>
      </c>
      <c r="E663" s="7" t="s">
        <v>2555</v>
      </c>
    </row>
    <row r="664" spans="1:5">
      <c r="A664" s="5">
        <v>7331</v>
      </c>
      <c r="B664" s="6" t="s">
        <v>3163</v>
      </c>
      <c r="C664" s="7" t="s">
        <v>7</v>
      </c>
      <c r="D664" s="7" t="s">
        <v>3164</v>
      </c>
      <c r="E664" s="7" t="s">
        <v>3165</v>
      </c>
    </row>
    <row r="665" spans="1:5">
      <c r="A665" s="5">
        <v>7571</v>
      </c>
      <c r="B665" s="6" t="s">
        <v>1160</v>
      </c>
      <c r="C665" s="7" t="s">
        <v>7</v>
      </c>
      <c r="D665" s="7" t="s">
        <v>1161</v>
      </c>
      <c r="E665" s="7" t="s">
        <v>1162</v>
      </c>
    </row>
    <row r="666" spans="1:5">
      <c r="A666" s="5">
        <v>7532</v>
      </c>
      <c r="B666" s="6" t="s">
        <v>1740</v>
      </c>
      <c r="C666" s="7" t="s">
        <v>7</v>
      </c>
      <c r="D666" s="7" t="s">
        <v>1741</v>
      </c>
      <c r="E666" s="7" t="s">
        <v>1742</v>
      </c>
    </row>
    <row r="667" spans="1:5">
      <c r="A667" s="5">
        <v>7121</v>
      </c>
      <c r="B667" s="6" t="s">
        <v>3974</v>
      </c>
      <c r="C667" s="7" t="s">
        <v>7</v>
      </c>
      <c r="D667" s="7" t="s">
        <v>3975</v>
      </c>
      <c r="E667" s="7" t="s">
        <v>3976</v>
      </c>
    </row>
    <row r="668" spans="1:5">
      <c r="A668" s="5">
        <v>7400</v>
      </c>
      <c r="B668" s="6" t="s">
        <v>2148</v>
      </c>
      <c r="C668" s="7" t="s">
        <v>7</v>
      </c>
      <c r="D668" s="7" t="s">
        <v>2149</v>
      </c>
      <c r="E668" s="7" t="s">
        <v>2150</v>
      </c>
    </row>
    <row r="669" spans="1:5">
      <c r="A669" s="5">
        <v>7122</v>
      </c>
      <c r="B669" s="6" t="s">
        <v>3897</v>
      </c>
      <c r="C669" s="7" t="s">
        <v>7</v>
      </c>
      <c r="D669" s="7" t="s">
        <v>3898</v>
      </c>
      <c r="E669" s="7" t="s">
        <v>3899</v>
      </c>
    </row>
    <row r="670" spans="1:5">
      <c r="A670" s="5">
        <v>7062</v>
      </c>
      <c r="B670" s="6" t="s">
        <v>3611</v>
      </c>
      <c r="C670" s="7" t="s">
        <v>7</v>
      </c>
      <c r="D670" s="7" t="s">
        <v>3612</v>
      </c>
      <c r="E670" s="7" t="s">
        <v>3613</v>
      </c>
    </row>
    <row r="671" spans="1:5">
      <c r="A671" s="5">
        <v>7452</v>
      </c>
      <c r="B671" s="6" t="s">
        <v>2776</v>
      </c>
      <c r="C671" s="7" t="s">
        <v>7</v>
      </c>
      <c r="D671" s="7" t="s">
        <v>2777</v>
      </c>
      <c r="E671" s="7" t="s">
        <v>2778</v>
      </c>
    </row>
    <row r="672" spans="1:5">
      <c r="A672" s="5">
        <v>7092</v>
      </c>
      <c r="B672" s="6" t="s">
        <v>4043</v>
      </c>
      <c r="C672" s="7" t="s">
        <v>7</v>
      </c>
      <c r="D672" s="7" t="s">
        <v>4044</v>
      </c>
      <c r="E672" s="7" t="s">
        <v>4045</v>
      </c>
    </row>
    <row r="673" spans="1:5">
      <c r="A673" s="5">
        <v>7411</v>
      </c>
      <c r="B673" s="6" t="s">
        <v>2250</v>
      </c>
      <c r="C673" s="7" t="s">
        <v>7</v>
      </c>
      <c r="D673" s="7" t="s">
        <v>2251</v>
      </c>
      <c r="E673" s="7" t="s">
        <v>2252</v>
      </c>
    </row>
    <row r="674" spans="1:5">
      <c r="A674" s="5">
        <v>7444</v>
      </c>
      <c r="B674" s="6" t="s">
        <v>2650</v>
      </c>
      <c r="C674" s="7" t="s">
        <v>7</v>
      </c>
      <c r="D674" s="7" t="s">
        <v>2651</v>
      </c>
      <c r="E674" s="7" t="s">
        <v>2652</v>
      </c>
    </row>
    <row r="675" spans="1:5">
      <c r="A675" s="5">
        <v>7301</v>
      </c>
      <c r="B675" s="6" t="s">
        <v>3219</v>
      </c>
      <c r="C675" s="7" t="s">
        <v>7</v>
      </c>
      <c r="D675" s="7" t="s">
        <v>3220</v>
      </c>
      <c r="E675" s="7" t="s">
        <v>3221</v>
      </c>
    </row>
    <row r="676" spans="1:5">
      <c r="A676" s="5">
        <v>7435</v>
      </c>
      <c r="B676" s="6" t="s">
        <v>2431</v>
      </c>
      <c r="C676" s="7" t="s">
        <v>7</v>
      </c>
      <c r="D676" s="7" t="s">
        <v>2432</v>
      </c>
      <c r="E676" s="7" t="s">
        <v>2433</v>
      </c>
    </row>
    <row r="677" spans="1:5">
      <c r="A677" s="5">
        <v>7511</v>
      </c>
      <c r="B677" s="6" t="s">
        <v>1662</v>
      </c>
      <c r="C677" s="7" t="s">
        <v>7</v>
      </c>
      <c r="D677" s="7" t="s">
        <v>1663</v>
      </c>
      <c r="E677" s="7" t="s">
        <v>1664</v>
      </c>
    </row>
    <row r="678" spans="1:5">
      <c r="A678" s="5">
        <v>7472</v>
      </c>
      <c r="B678" s="6" t="s">
        <v>1930</v>
      </c>
      <c r="C678" s="7" t="s">
        <v>7</v>
      </c>
      <c r="D678" s="7" t="s">
        <v>1931</v>
      </c>
      <c r="E678" s="7" t="s">
        <v>1932</v>
      </c>
    </row>
    <row r="679" spans="1:5">
      <c r="A679" s="5">
        <v>7321</v>
      </c>
      <c r="B679" s="6" t="s">
        <v>3148</v>
      </c>
      <c r="C679" s="7" t="s">
        <v>7</v>
      </c>
      <c r="D679" s="7" t="s">
        <v>3149</v>
      </c>
      <c r="E679" s="7" t="s">
        <v>3150</v>
      </c>
    </row>
    <row r="680" spans="1:5">
      <c r="A680" s="5">
        <v>7332</v>
      </c>
      <c r="B680" s="6" t="s">
        <v>3231</v>
      </c>
      <c r="C680" s="7" t="s">
        <v>7</v>
      </c>
      <c r="D680" s="7" t="s">
        <v>3232</v>
      </c>
      <c r="E680" s="7" t="s">
        <v>3233</v>
      </c>
    </row>
    <row r="681" spans="1:5">
      <c r="A681" s="5">
        <v>7431</v>
      </c>
      <c r="B681" s="6" t="s">
        <v>2317</v>
      </c>
      <c r="C681" s="7" t="s">
        <v>7</v>
      </c>
      <c r="D681" s="7" t="s">
        <v>2318</v>
      </c>
      <c r="E681" s="7" t="s">
        <v>2319</v>
      </c>
    </row>
    <row r="682" spans="1:5">
      <c r="A682" s="5">
        <v>7562</v>
      </c>
      <c r="B682" s="6" t="s">
        <v>1050</v>
      </c>
      <c r="C682" s="7" t="s">
        <v>7</v>
      </c>
      <c r="D682" s="7" t="s">
        <v>1051</v>
      </c>
      <c r="E682" s="7" t="s">
        <v>1052</v>
      </c>
    </row>
    <row r="683" spans="1:5">
      <c r="A683" s="5">
        <v>7537</v>
      </c>
      <c r="B683" s="6" t="s">
        <v>1594</v>
      </c>
      <c r="C683" s="7" t="s">
        <v>701</v>
      </c>
      <c r="D683" s="7" t="s">
        <v>1595</v>
      </c>
      <c r="E683" s="7" t="s">
        <v>1596</v>
      </c>
    </row>
    <row r="684" spans="1:5">
      <c r="A684" s="5">
        <v>7543</v>
      </c>
      <c r="B684" s="6" t="s">
        <v>1246</v>
      </c>
      <c r="C684" s="7" t="s">
        <v>7</v>
      </c>
      <c r="D684" s="7" t="s">
        <v>1247</v>
      </c>
      <c r="E684" s="7" t="s">
        <v>1248</v>
      </c>
    </row>
    <row r="685" spans="1:5">
      <c r="A685" s="5">
        <v>7542</v>
      </c>
      <c r="B685" s="6" t="s">
        <v>1225</v>
      </c>
      <c r="C685" s="7" t="s">
        <v>7</v>
      </c>
      <c r="D685" s="7" t="s">
        <v>1226</v>
      </c>
      <c r="E685" s="7" t="s">
        <v>1227</v>
      </c>
    </row>
    <row r="686" spans="1:5">
      <c r="A686" s="5">
        <v>7531</v>
      </c>
      <c r="B686" s="6" t="s">
        <v>1906</v>
      </c>
      <c r="C686" s="7" t="s">
        <v>7</v>
      </c>
      <c r="D686" s="7" t="s">
        <v>1907</v>
      </c>
      <c r="E686" s="7" t="s">
        <v>1908</v>
      </c>
    </row>
    <row r="687" spans="1:5">
      <c r="A687" s="5">
        <v>7131</v>
      </c>
      <c r="B687" s="6" t="s">
        <v>3808</v>
      </c>
      <c r="C687" s="7" t="s">
        <v>7</v>
      </c>
      <c r="D687" s="7" t="s">
        <v>3809</v>
      </c>
      <c r="E687" s="7" t="s">
        <v>3810</v>
      </c>
    </row>
    <row r="688" spans="1:5">
      <c r="A688" s="5">
        <v>7312</v>
      </c>
      <c r="B688" s="6" t="s">
        <v>3175</v>
      </c>
      <c r="C688" s="7" t="s">
        <v>7</v>
      </c>
      <c r="D688" s="7" t="s">
        <v>3176</v>
      </c>
      <c r="E688" s="7" t="s">
        <v>3177</v>
      </c>
    </row>
    <row r="689" spans="1:5">
      <c r="A689" s="5">
        <v>7453</v>
      </c>
      <c r="B689" s="6" t="s">
        <v>2849</v>
      </c>
      <c r="C689" s="7" t="s">
        <v>7</v>
      </c>
      <c r="D689" s="7" t="s">
        <v>2850</v>
      </c>
      <c r="E689" s="7" t="s">
        <v>2851</v>
      </c>
    </row>
    <row r="690" spans="1:5">
      <c r="A690" s="5">
        <v>7535</v>
      </c>
      <c r="B690" s="6" t="s">
        <v>1467</v>
      </c>
      <c r="C690" s="7" t="s">
        <v>7</v>
      </c>
      <c r="D690" s="7" t="s">
        <v>1468</v>
      </c>
      <c r="E690" s="7" t="s">
        <v>1469</v>
      </c>
    </row>
    <row r="691" spans="1:5">
      <c r="A691" s="5">
        <v>7031</v>
      </c>
      <c r="B691" s="6" t="s">
        <v>3585</v>
      </c>
      <c r="C691" s="7" t="s">
        <v>7</v>
      </c>
      <c r="D691" s="7" t="s">
        <v>3586</v>
      </c>
      <c r="E691" s="7" t="s">
        <v>3587</v>
      </c>
    </row>
    <row r="692" spans="1:5">
      <c r="A692" s="5">
        <v>7093</v>
      </c>
      <c r="B692" s="6" t="s">
        <v>4094</v>
      </c>
      <c r="C692" s="7" t="s">
        <v>7</v>
      </c>
      <c r="D692" s="7" t="s">
        <v>4095</v>
      </c>
      <c r="E692" s="7" t="s">
        <v>4096</v>
      </c>
    </row>
    <row r="693" spans="1:5">
      <c r="A693" s="5">
        <v>7022</v>
      </c>
      <c r="B693" s="6" t="s">
        <v>3422</v>
      </c>
      <c r="C693" s="7" t="s">
        <v>7</v>
      </c>
      <c r="D693" s="7" t="s">
        <v>3423</v>
      </c>
      <c r="E693" s="7" t="s">
        <v>3424</v>
      </c>
    </row>
    <row r="694" spans="1:5">
      <c r="A694" s="5">
        <v>7371</v>
      </c>
      <c r="B694" s="6" t="s">
        <v>2767</v>
      </c>
      <c r="C694" s="7" t="s">
        <v>7</v>
      </c>
      <c r="D694" s="7" t="s">
        <v>2768</v>
      </c>
      <c r="E694" s="7" t="s">
        <v>2769</v>
      </c>
    </row>
    <row r="695" spans="1:5">
      <c r="A695" s="5">
        <v>7061</v>
      </c>
      <c r="B695" s="6" t="s">
        <v>3675</v>
      </c>
      <c r="C695" s="7" t="s">
        <v>7</v>
      </c>
      <c r="D695" s="7" t="s">
        <v>3676</v>
      </c>
      <c r="E695" s="7" t="s">
        <v>3677</v>
      </c>
    </row>
    <row r="696" spans="1:5">
      <c r="A696" s="5">
        <v>7064</v>
      </c>
      <c r="B696" s="6" t="s">
        <v>3731</v>
      </c>
      <c r="C696" s="7" t="s">
        <v>7</v>
      </c>
      <c r="D696" s="7" t="s">
        <v>3732</v>
      </c>
      <c r="E696" s="7" t="s">
        <v>3733</v>
      </c>
    </row>
    <row r="697" spans="1:5">
      <c r="A697" s="5">
        <v>7210</v>
      </c>
      <c r="B697" s="6" t="s">
        <v>3489</v>
      </c>
      <c r="C697" s="7" t="s">
        <v>7</v>
      </c>
      <c r="D697" s="7" t="s">
        <v>3490</v>
      </c>
      <c r="E697" s="7" t="s">
        <v>3491</v>
      </c>
    </row>
    <row r="698" spans="1:5">
      <c r="A698" s="5">
        <v>7132</v>
      </c>
      <c r="B698" s="6" t="s">
        <v>3743</v>
      </c>
      <c r="C698" s="7" t="s">
        <v>7</v>
      </c>
      <c r="D698" s="7" t="s">
        <v>3744</v>
      </c>
      <c r="E698" s="7" t="s">
        <v>3745</v>
      </c>
    </row>
    <row r="699" spans="1:5">
      <c r="A699" s="5">
        <v>7033</v>
      </c>
      <c r="B699" s="6" t="s">
        <v>3638</v>
      </c>
      <c r="C699" s="7" t="s">
        <v>7</v>
      </c>
      <c r="D699" s="7" t="s">
        <v>3639</v>
      </c>
      <c r="E699" s="7" t="s">
        <v>3640</v>
      </c>
    </row>
    <row r="700" spans="1:5">
      <c r="A700" s="5">
        <v>7540</v>
      </c>
      <c r="B700" s="6" t="s">
        <v>1097</v>
      </c>
      <c r="C700" s="7" t="s">
        <v>7</v>
      </c>
      <c r="D700" s="7" t="s">
        <v>1098</v>
      </c>
      <c r="E700" s="7" t="s">
        <v>1099</v>
      </c>
    </row>
    <row r="701" spans="1:5">
      <c r="A701" s="5">
        <v>7001</v>
      </c>
      <c r="B701" s="6" t="s">
        <v>3764</v>
      </c>
      <c r="C701" s="7" t="s">
        <v>7</v>
      </c>
      <c r="D701" s="7" t="s">
        <v>3765</v>
      </c>
      <c r="E701" s="7" t="s">
        <v>3766</v>
      </c>
    </row>
    <row r="702" spans="1:5">
      <c r="A702" s="5">
        <v>7021</v>
      </c>
      <c r="B702" s="6" t="s">
        <v>3509</v>
      </c>
      <c r="C702" s="7" t="s">
        <v>7</v>
      </c>
      <c r="D702" s="7" t="s">
        <v>3510</v>
      </c>
      <c r="E702" s="7" t="s">
        <v>3511</v>
      </c>
    </row>
    <row r="703" spans="1:5">
      <c r="A703" s="5">
        <v>7563</v>
      </c>
      <c r="B703" s="6" t="s">
        <v>1041</v>
      </c>
      <c r="C703" s="7" t="s">
        <v>7</v>
      </c>
      <c r="D703" s="7" t="s">
        <v>1042</v>
      </c>
      <c r="E703" s="7" t="s">
        <v>1043</v>
      </c>
    </row>
    <row r="704" spans="1:5">
      <c r="A704" s="5">
        <v>7533</v>
      </c>
      <c r="B704" s="6" t="s">
        <v>1610</v>
      </c>
      <c r="C704" s="7" t="s">
        <v>7</v>
      </c>
      <c r="D704" s="7" t="s">
        <v>1611</v>
      </c>
      <c r="E704" s="7" t="s">
        <v>1612</v>
      </c>
    </row>
    <row r="705" spans="1:5">
      <c r="A705" s="5">
        <v>7344</v>
      </c>
      <c r="B705" s="6" t="s">
        <v>3047</v>
      </c>
      <c r="C705" s="7" t="s">
        <v>7</v>
      </c>
      <c r="D705" s="7" t="s">
        <v>3048</v>
      </c>
      <c r="E705" s="7" t="s">
        <v>3049</v>
      </c>
    </row>
    <row r="706" spans="1:5">
      <c r="A706" s="5">
        <v>7561</v>
      </c>
      <c r="B706" s="6" t="s">
        <v>1017</v>
      </c>
      <c r="C706" s="7" t="s">
        <v>7</v>
      </c>
      <c r="D706" s="7" t="s">
        <v>1018</v>
      </c>
      <c r="E706" s="7" t="s">
        <v>1019</v>
      </c>
    </row>
    <row r="707" spans="1:5">
      <c r="A707" s="5">
        <v>7091</v>
      </c>
      <c r="B707" s="6" t="s">
        <v>4025</v>
      </c>
      <c r="C707" s="7" t="s">
        <v>7</v>
      </c>
      <c r="D707" s="7" t="s">
        <v>4026</v>
      </c>
      <c r="E707" s="7" t="s">
        <v>4027</v>
      </c>
    </row>
    <row r="708" spans="1:5">
      <c r="A708" s="5">
        <v>7361</v>
      </c>
      <c r="B708" s="6" t="s">
        <v>2825</v>
      </c>
      <c r="C708" s="7" t="s">
        <v>7</v>
      </c>
      <c r="D708" s="7" t="s">
        <v>2826</v>
      </c>
      <c r="E708" s="7" t="s">
        <v>2827</v>
      </c>
    </row>
    <row r="709" spans="1:5">
      <c r="A709" s="5">
        <v>7000</v>
      </c>
      <c r="B709" s="6" t="s">
        <v>3708</v>
      </c>
      <c r="C709" s="7" t="s">
        <v>7</v>
      </c>
      <c r="D709" s="7" t="s">
        <v>3759</v>
      </c>
      <c r="E709" s="7" t="s">
        <v>3760</v>
      </c>
    </row>
    <row r="710" spans="1:5">
      <c r="A710" s="5">
        <v>7111</v>
      </c>
      <c r="B710" s="6" t="s">
        <v>4183</v>
      </c>
      <c r="C710" s="7" t="s">
        <v>7</v>
      </c>
      <c r="D710" s="7" t="s">
        <v>4184</v>
      </c>
      <c r="E710" s="7" t="s">
        <v>4185</v>
      </c>
    </row>
    <row r="711" spans="1:5">
      <c r="A711" s="5">
        <v>7343</v>
      </c>
      <c r="B711" s="6" t="s">
        <v>3086</v>
      </c>
      <c r="C711" s="7" t="s">
        <v>7</v>
      </c>
      <c r="D711" s="7" t="s">
        <v>3087</v>
      </c>
      <c r="E711" s="7" t="s">
        <v>3088</v>
      </c>
    </row>
    <row r="712" spans="1:5">
      <c r="A712" s="5">
        <v>7461</v>
      </c>
      <c r="B712" s="6" t="s">
        <v>2332</v>
      </c>
      <c r="C712" s="7" t="s">
        <v>7</v>
      </c>
      <c r="D712" s="7" t="s">
        <v>2333</v>
      </c>
      <c r="E712" s="7" t="s">
        <v>2334</v>
      </c>
    </row>
    <row r="713" spans="1:5">
      <c r="A713" s="5">
        <v>7063</v>
      </c>
      <c r="B713" s="6" t="s">
        <v>3734</v>
      </c>
      <c r="C713" s="7" t="s">
        <v>7</v>
      </c>
      <c r="D713" s="7" t="s">
        <v>3735</v>
      </c>
      <c r="E713" s="7" t="s">
        <v>3736</v>
      </c>
    </row>
    <row r="714" spans="1:5">
      <c r="A714" s="5">
        <v>7100</v>
      </c>
      <c r="B714" s="6" t="s">
        <v>4055</v>
      </c>
      <c r="C714" s="7" t="s">
        <v>7</v>
      </c>
      <c r="D714" s="7" t="s">
        <v>4056</v>
      </c>
      <c r="E714" s="7" t="s">
        <v>4057</v>
      </c>
    </row>
    <row r="715" spans="1:5">
      <c r="A715" s="5">
        <v>7302</v>
      </c>
      <c r="B715" s="6" t="s">
        <v>3028</v>
      </c>
      <c r="C715" s="7" t="s">
        <v>7</v>
      </c>
      <c r="D715" s="7" t="s">
        <v>3029</v>
      </c>
      <c r="E715" s="7" t="s">
        <v>3030</v>
      </c>
    </row>
    <row r="716" spans="1:5">
      <c r="A716" s="5">
        <v>7222</v>
      </c>
      <c r="B716" s="6" t="s">
        <v>3407</v>
      </c>
      <c r="C716" s="7" t="s">
        <v>7</v>
      </c>
      <c r="D716" s="7" t="s">
        <v>3408</v>
      </c>
      <c r="E716" s="7" t="s">
        <v>3409</v>
      </c>
    </row>
    <row r="717" spans="1:5">
      <c r="A717" s="5">
        <v>7471</v>
      </c>
      <c r="B717" s="6" t="s">
        <v>2214</v>
      </c>
      <c r="C717" s="7" t="s">
        <v>7</v>
      </c>
      <c r="D717" s="7" t="s">
        <v>2215</v>
      </c>
      <c r="E717" s="7" t="s">
        <v>2216</v>
      </c>
    </row>
    <row r="718" spans="1:5">
      <c r="A718" s="5">
        <v>7474</v>
      </c>
      <c r="B718" s="6" t="s">
        <v>1650</v>
      </c>
      <c r="C718" s="7" t="s">
        <v>7</v>
      </c>
      <c r="D718" s="7" t="s">
        <v>1651</v>
      </c>
      <c r="E718" s="7" t="s">
        <v>1652</v>
      </c>
    </row>
    <row r="719" spans="1:5">
      <c r="A719" s="5">
        <v>7372</v>
      </c>
      <c r="B719" s="6" t="s">
        <v>2984</v>
      </c>
      <c r="C719" s="7" t="s">
        <v>7</v>
      </c>
      <c r="D719" s="7" t="s">
        <v>2985</v>
      </c>
      <c r="E719" s="7" t="s">
        <v>2986</v>
      </c>
    </row>
    <row r="720" spans="1:5">
      <c r="A720" s="5">
        <v>6834</v>
      </c>
      <c r="B720" s="6" t="s">
        <v>1933</v>
      </c>
      <c r="C720" s="7" t="s">
        <v>1934</v>
      </c>
      <c r="D720" s="7" t="s">
        <v>1935</v>
      </c>
      <c r="E720" s="7" t="s">
        <v>1936</v>
      </c>
    </row>
    <row r="721" spans="1:5">
      <c r="A721" s="5">
        <v>6853</v>
      </c>
      <c r="B721" s="6" t="s">
        <v>2478</v>
      </c>
      <c r="C721" s="7" t="s">
        <v>7</v>
      </c>
      <c r="D721" s="7" t="s">
        <v>2479</v>
      </c>
      <c r="E721" s="7" t="s">
        <v>2480</v>
      </c>
    </row>
    <row r="722" spans="1:5">
      <c r="A722" s="5">
        <v>6092</v>
      </c>
      <c r="B722" s="6" t="s">
        <v>1825</v>
      </c>
      <c r="C722" s="7" t="s">
        <v>1069</v>
      </c>
      <c r="D722" s="7" t="s">
        <v>1826</v>
      </c>
      <c r="E722" s="7" t="s">
        <v>1827</v>
      </c>
    </row>
    <row r="723" spans="1:5">
      <c r="A723" s="5">
        <v>6425</v>
      </c>
      <c r="B723" s="6" t="s">
        <v>1921</v>
      </c>
      <c r="C723" s="7" t="s">
        <v>7</v>
      </c>
      <c r="D723" s="7" t="s">
        <v>1922</v>
      </c>
      <c r="E723" s="7" t="s">
        <v>1923</v>
      </c>
    </row>
    <row r="724" spans="1:5">
      <c r="A724" s="5">
        <v>6060</v>
      </c>
      <c r="B724" s="6" t="s">
        <v>2081</v>
      </c>
      <c r="C724" s="7" t="s">
        <v>7</v>
      </c>
      <c r="D724" s="7" t="s">
        <v>2082</v>
      </c>
      <c r="E724" s="7" t="s">
        <v>2083</v>
      </c>
    </row>
    <row r="725" spans="1:5">
      <c r="A725" s="5">
        <v>6335</v>
      </c>
      <c r="B725" s="6" t="s">
        <v>3189</v>
      </c>
      <c r="C725" s="7" t="s">
        <v>7</v>
      </c>
      <c r="D725" s="7" t="s">
        <v>3190</v>
      </c>
      <c r="E725" s="7" t="s">
        <v>3191</v>
      </c>
    </row>
    <row r="726" spans="1:5">
      <c r="A726" s="5">
        <v>6460</v>
      </c>
      <c r="B726" s="6" t="s">
        <v>1858</v>
      </c>
      <c r="C726" s="7" t="s">
        <v>7</v>
      </c>
      <c r="D726" s="7" t="s">
        <v>1859</v>
      </c>
      <c r="E726" s="7" t="s">
        <v>1860</v>
      </c>
    </row>
    <row r="727" spans="1:5">
      <c r="A727" s="5">
        <v>6721</v>
      </c>
      <c r="B727" s="6" t="s">
        <v>1779</v>
      </c>
      <c r="C727" s="7" t="s">
        <v>7</v>
      </c>
      <c r="D727" s="7" t="s">
        <v>1780</v>
      </c>
      <c r="E727" s="7" t="s">
        <v>1781</v>
      </c>
    </row>
    <row r="728" spans="1:5">
      <c r="A728" s="5">
        <v>6611</v>
      </c>
      <c r="B728" s="6" t="s">
        <v>2710</v>
      </c>
      <c r="C728" s="7" t="s">
        <v>7</v>
      </c>
      <c r="D728" s="7" t="s">
        <v>2711</v>
      </c>
      <c r="E728" s="7" t="s">
        <v>2712</v>
      </c>
    </row>
    <row r="729" spans="1:5">
      <c r="A729" s="5">
        <v>6961</v>
      </c>
      <c r="B729" s="6" t="s">
        <v>2734</v>
      </c>
      <c r="C729" s="7" t="s">
        <v>7</v>
      </c>
      <c r="D729" s="7" t="s">
        <v>2735</v>
      </c>
      <c r="E729" s="7" t="s">
        <v>2736</v>
      </c>
    </row>
    <row r="730" spans="1:5">
      <c r="A730" s="5">
        <v>6441</v>
      </c>
      <c r="B730" s="6" t="s">
        <v>1488</v>
      </c>
      <c r="C730" s="7" t="s">
        <v>7</v>
      </c>
      <c r="D730" s="7" t="s">
        <v>1489</v>
      </c>
      <c r="E730" s="7" t="s">
        <v>1490</v>
      </c>
    </row>
    <row r="731" spans="1:5">
      <c r="A731" s="5">
        <v>6215</v>
      </c>
      <c r="B731" s="6" t="s">
        <v>3013</v>
      </c>
      <c r="C731" s="7" t="s">
        <v>7</v>
      </c>
      <c r="D731" s="7" t="s">
        <v>3014</v>
      </c>
      <c r="E731" s="7" t="s">
        <v>3015</v>
      </c>
    </row>
    <row r="732" spans="1:5">
      <c r="A732" s="5">
        <v>6764</v>
      </c>
      <c r="B732" s="6" t="s">
        <v>1731</v>
      </c>
      <c r="C732" s="7" t="s">
        <v>7</v>
      </c>
      <c r="D732" s="7" t="s">
        <v>1732</v>
      </c>
      <c r="E732" s="7" t="s">
        <v>1733</v>
      </c>
    </row>
    <row r="733" spans="1:5">
      <c r="A733" s="5">
        <v>6673</v>
      </c>
      <c r="B733" s="6" t="s">
        <v>2939</v>
      </c>
      <c r="C733" s="7" t="s">
        <v>7</v>
      </c>
      <c r="D733" s="7" t="s">
        <v>2940</v>
      </c>
      <c r="E733" s="7" t="s">
        <v>2941</v>
      </c>
    </row>
    <row r="734" spans="1:5">
      <c r="A734" s="5">
        <v>6402</v>
      </c>
      <c r="B734" s="6" t="s">
        <v>2056</v>
      </c>
      <c r="C734" s="7" t="s">
        <v>2057</v>
      </c>
      <c r="D734" s="7" t="s">
        <v>2058</v>
      </c>
      <c r="E734" s="7" t="s">
        <v>2059</v>
      </c>
    </row>
    <row r="735" spans="1:5">
      <c r="A735" s="5">
        <v>6591</v>
      </c>
      <c r="B735" s="6" t="s">
        <v>1479</v>
      </c>
      <c r="C735" s="7" t="s">
        <v>7</v>
      </c>
      <c r="D735" s="7" t="s">
        <v>1480</v>
      </c>
      <c r="E735" s="7" t="s">
        <v>1481</v>
      </c>
    </row>
    <row r="736" spans="1:5">
      <c r="A736" s="5">
        <v>6474</v>
      </c>
      <c r="B736" s="6" t="s">
        <v>1497</v>
      </c>
      <c r="C736" s="7" t="s">
        <v>7</v>
      </c>
      <c r="D736" s="7" t="s">
        <v>1498</v>
      </c>
      <c r="E736" s="7" t="s">
        <v>1499</v>
      </c>
    </row>
    <row r="737" spans="1:5">
      <c r="A737" s="5">
        <v>6406</v>
      </c>
      <c r="B737" s="6" t="s">
        <v>2196</v>
      </c>
      <c r="C737" s="7" t="s">
        <v>7</v>
      </c>
      <c r="D737" s="7" t="s">
        <v>2197</v>
      </c>
      <c r="E737" s="7" t="s">
        <v>2198</v>
      </c>
    </row>
    <row r="738" spans="1:5">
      <c r="A738" s="5">
        <v>6771</v>
      </c>
      <c r="B738" s="6" t="s">
        <v>1381</v>
      </c>
      <c r="C738" s="7" t="s">
        <v>7</v>
      </c>
      <c r="D738" s="7" t="s">
        <v>1382</v>
      </c>
      <c r="E738" s="7" t="s">
        <v>1383</v>
      </c>
    </row>
    <row r="739" spans="1:5">
      <c r="A739" s="5">
        <v>6361</v>
      </c>
      <c r="B739" s="6" t="s">
        <v>2624</v>
      </c>
      <c r="C739" s="7" t="s">
        <v>7</v>
      </c>
      <c r="D739" s="7" t="s">
        <v>2625</v>
      </c>
      <c r="E739" s="7" t="s">
        <v>2626</v>
      </c>
    </row>
    <row r="740" spans="1:5">
      <c r="A740" s="5">
        <v>6904</v>
      </c>
      <c r="B740" s="6" t="s">
        <v>2897</v>
      </c>
      <c r="C740" s="7" t="s">
        <v>7</v>
      </c>
      <c r="D740" s="7" t="s">
        <v>2898</v>
      </c>
      <c r="E740" s="7" t="s">
        <v>2899</v>
      </c>
    </row>
    <row r="741" spans="1:5">
      <c r="A741" s="5">
        <v>6100</v>
      </c>
      <c r="B741" s="6" t="s">
        <v>2299</v>
      </c>
      <c r="C741" s="7" t="s">
        <v>7</v>
      </c>
      <c r="D741" s="7" t="s">
        <v>2300</v>
      </c>
      <c r="E741" s="7" t="s">
        <v>2301</v>
      </c>
    </row>
    <row r="742" spans="1:5">
      <c r="A742" s="5">
        <v>6265</v>
      </c>
      <c r="B742" s="6" t="s">
        <v>2320</v>
      </c>
      <c r="C742" s="7" t="s">
        <v>1069</v>
      </c>
      <c r="D742" s="7" t="s">
        <v>2321</v>
      </c>
      <c r="E742" s="7" t="s">
        <v>2322</v>
      </c>
    </row>
    <row r="743" spans="1:5">
      <c r="A743" s="5">
        <v>6723</v>
      </c>
      <c r="B743" s="6" t="s">
        <v>1834</v>
      </c>
      <c r="C743" s="7" t="s">
        <v>7</v>
      </c>
      <c r="D743" s="7" t="s">
        <v>1835</v>
      </c>
      <c r="E743" s="7" t="s">
        <v>1836</v>
      </c>
    </row>
    <row r="744" spans="1:5">
      <c r="A744" s="5">
        <v>6456</v>
      </c>
      <c r="B744" s="6" t="s">
        <v>780</v>
      </c>
      <c r="C744" s="7" t="s">
        <v>7</v>
      </c>
      <c r="D744" s="7" t="s">
        <v>781</v>
      </c>
      <c r="E744" s="7" t="s">
        <v>782</v>
      </c>
    </row>
    <row r="745" spans="1:5">
      <c r="A745" s="5">
        <v>6370</v>
      </c>
      <c r="B745" s="6" t="s">
        <v>2716</v>
      </c>
      <c r="C745" s="7" t="s">
        <v>7</v>
      </c>
      <c r="D745" s="7" t="s">
        <v>2717</v>
      </c>
      <c r="E745" s="7" t="s">
        <v>2718</v>
      </c>
    </row>
    <row r="746" spans="1:5">
      <c r="A746" s="5">
        <v>6836</v>
      </c>
      <c r="B746" s="6" t="s">
        <v>2208</v>
      </c>
      <c r="C746" s="7" t="s">
        <v>1294</v>
      </c>
      <c r="D746" s="7" t="s">
        <v>2209</v>
      </c>
      <c r="E746" s="7" t="s">
        <v>2210</v>
      </c>
    </row>
    <row r="747" spans="1:5">
      <c r="A747" s="5">
        <v>6262</v>
      </c>
      <c r="B747" s="6" t="s">
        <v>2448</v>
      </c>
      <c r="C747" s="7" t="s">
        <v>7</v>
      </c>
      <c r="D747" s="7" t="s">
        <v>2449</v>
      </c>
      <c r="E747" s="7" t="s">
        <v>2450</v>
      </c>
    </row>
    <row r="748" spans="1:5">
      <c r="A748" s="5">
        <v>6343</v>
      </c>
      <c r="B748" s="6" t="s">
        <v>3367</v>
      </c>
      <c r="C748" s="7" t="s">
        <v>7</v>
      </c>
      <c r="D748" s="7" t="s">
        <v>3368</v>
      </c>
      <c r="E748" s="7" t="s">
        <v>3369</v>
      </c>
    </row>
    <row r="749" spans="1:5">
      <c r="A749" s="5">
        <v>6911</v>
      </c>
      <c r="B749" s="6" t="s">
        <v>3041</v>
      </c>
      <c r="C749" s="7" t="s">
        <v>7</v>
      </c>
      <c r="D749" s="7" t="s">
        <v>3042</v>
      </c>
      <c r="E749" s="7" t="s">
        <v>3043</v>
      </c>
    </row>
    <row r="750" spans="1:5">
      <c r="A750" s="5">
        <v>6471</v>
      </c>
      <c r="B750" s="6" t="s">
        <v>1695</v>
      </c>
      <c r="C750" s="7" t="s">
        <v>7</v>
      </c>
      <c r="D750" s="7" t="s">
        <v>1696</v>
      </c>
      <c r="E750" s="7" t="s">
        <v>1697</v>
      </c>
    </row>
    <row r="751" spans="1:5">
      <c r="A751" s="5">
        <v>6543</v>
      </c>
      <c r="B751" s="6" t="s">
        <v>805</v>
      </c>
      <c r="C751" s="7" t="s">
        <v>7</v>
      </c>
      <c r="D751" s="7" t="s">
        <v>806</v>
      </c>
      <c r="E751" s="7" t="s">
        <v>807</v>
      </c>
    </row>
    <row r="752" spans="1:5">
      <c r="A752" s="5">
        <v>6170</v>
      </c>
      <c r="B752" s="6" t="s">
        <v>2024</v>
      </c>
      <c r="C752" s="7" t="s">
        <v>7</v>
      </c>
      <c r="D752" s="7" t="s">
        <v>2025</v>
      </c>
      <c r="E752" s="7" t="s">
        <v>2026</v>
      </c>
    </row>
    <row r="753" spans="1:5">
      <c r="A753" s="5">
        <v>6787</v>
      </c>
      <c r="B753" s="6" t="s">
        <v>978</v>
      </c>
      <c r="C753" s="7" t="s">
        <v>7</v>
      </c>
      <c r="D753" s="7" t="s">
        <v>979</v>
      </c>
      <c r="E753" s="7" t="s">
        <v>980</v>
      </c>
    </row>
    <row r="754" spans="1:5">
      <c r="A754" s="5">
        <v>6313</v>
      </c>
      <c r="B754" s="6" t="s">
        <v>2544</v>
      </c>
      <c r="C754" s="7" t="s">
        <v>7</v>
      </c>
      <c r="D754" s="7" t="s">
        <v>2545</v>
      </c>
      <c r="E754" s="7" t="s">
        <v>2546</v>
      </c>
    </row>
    <row r="755" spans="1:5">
      <c r="A755" s="5">
        <v>6708</v>
      </c>
      <c r="B755" s="6" t="s">
        <v>1366</v>
      </c>
      <c r="C755" s="7" t="s">
        <v>7</v>
      </c>
      <c r="D755" s="7" t="s">
        <v>1367</v>
      </c>
      <c r="E755" s="7" t="s">
        <v>1368</v>
      </c>
    </row>
    <row r="756" spans="1:5">
      <c r="A756" s="5">
        <v>6754</v>
      </c>
      <c r="B756" s="6" t="s">
        <v>1437</v>
      </c>
      <c r="C756" s="7" t="s">
        <v>7</v>
      </c>
      <c r="D756" s="7" t="s">
        <v>1438</v>
      </c>
      <c r="E756" s="7" t="s">
        <v>1439</v>
      </c>
    </row>
    <row r="757" spans="1:5">
      <c r="A757" s="5">
        <v>6422</v>
      </c>
      <c r="B757" s="6" t="s">
        <v>2063</v>
      </c>
      <c r="C757" s="7" t="s">
        <v>7</v>
      </c>
      <c r="D757" s="7" t="s">
        <v>2064</v>
      </c>
      <c r="E757" s="7" t="s">
        <v>2065</v>
      </c>
    </row>
    <row r="758" spans="1:5">
      <c r="A758" s="5">
        <v>6433</v>
      </c>
      <c r="B758" s="6" t="s">
        <v>1698</v>
      </c>
      <c r="C758" s="7" t="s">
        <v>7</v>
      </c>
      <c r="D758" s="7" t="s">
        <v>1699</v>
      </c>
      <c r="E758" s="7" t="s">
        <v>1700</v>
      </c>
    </row>
    <row r="759" spans="1:5">
      <c r="A759" s="5">
        <v>6033</v>
      </c>
      <c r="B759" s="6" t="s">
        <v>2088</v>
      </c>
      <c r="C759" s="7" t="s">
        <v>7</v>
      </c>
      <c r="D759" s="7" t="s">
        <v>2089</v>
      </c>
      <c r="E759" s="7" t="s">
        <v>2090</v>
      </c>
    </row>
    <row r="760" spans="1:5">
      <c r="A760" s="5">
        <v>6212</v>
      </c>
      <c r="B760" s="6" t="s">
        <v>2621</v>
      </c>
      <c r="C760" s="7" t="s">
        <v>7</v>
      </c>
      <c r="D760" s="7" t="s">
        <v>2622</v>
      </c>
      <c r="E760" s="7" t="s">
        <v>2623</v>
      </c>
    </row>
    <row r="761" spans="1:5">
      <c r="A761" s="5">
        <v>6646</v>
      </c>
      <c r="B761" s="6" t="s">
        <v>2383</v>
      </c>
      <c r="C761" s="7" t="s">
        <v>1252</v>
      </c>
      <c r="D761" s="7" t="s">
        <v>2384</v>
      </c>
      <c r="E761" s="7" t="s">
        <v>2385</v>
      </c>
    </row>
    <row r="762" spans="1:5">
      <c r="A762" s="5">
        <v>6284</v>
      </c>
      <c r="B762" s="6" t="s">
        <v>1689</v>
      </c>
      <c r="C762" s="7" t="s">
        <v>1069</v>
      </c>
      <c r="D762" s="7" t="s">
        <v>1690</v>
      </c>
      <c r="E762" s="7" t="s">
        <v>1691</v>
      </c>
    </row>
    <row r="763" spans="1:5">
      <c r="A763" s="5">
        <v>6380</v>
      </c>
      <c r="B763" s="6" t="s">
        <v>3025</v>
      </c>
      <c r="C763" s="7" t="s">
        <v>7</v>
      </c>
      <c r="D763" s="7" t="s">
        <v>3026</v>
      </c>
      <c r="E763" s="7" t="s">
        <v>3027</v>
      </c>
    </row>
    <row r="764" spans="1:5">
      <c r="A764" s="5">
        <v>6094</v>
      </c>
      <c r="B764" s="6" t="s">
        <v>1840</v>
      </c>
      <c r="C764" s="7" t="s">
        <v>7</v>
      </c>
      <c r="D764" s="7" t="s">
        <v>1841</v>
      </c>
      <c r="E764" s="7" t="s">
        <v>1842</v>
      </c>
    </row>
    <row r="765" spans="1:5">
      <c r="A765" s="5">
        <v>6493</v>
      </c>
      <c r="B765" s="6" t="s">
        <v>1749</v>
      </c>
      <c r="C765" s="7" t="s">
        <v>603</v>
      </c>
      <c r="D765" s="7" t="s">
        <v>1750</v>
      </c>
      <c r="E765" s="7" t="s">
        <v>1751</v>
      </c>
    </row>
    <row r="766" spans="1:5">
      <c r="A766" s="5">
        <v>6773</v>
      </c>
      <c r="B766" s="6" t="s">
        <v>1332</v>
      </c>
      <c r="C766" s="7" t="s">
        <v>7</v>
      </c>
      <c r="D766" s="7" t="s">
        <v>1333</v>
      </c>
      <c r="E766" s="7" t="s">
        <v>1334</v>
      </c>
    </row>
    <row r="767" spans="1:5">
      <c r="A767" s="5">
        <v>6342</v>
      </c>
      <c r="B767" s="6" t="s">
        <v>3284</v>
      </c>
      <c r="C767" s="7" t="s">
        <v>7</v>
      </c>
      <c r="D767" s="7" t="s">
        <v>3285</v>
      </c>
      <c r="E767" s="7" t="s">
        <v>3286</v>
      </c>
    </row>
    <row r="768" spans="1:5">
      <c r="A768" s="5">
        <v>6392</v>
      </c>
      <c r="B768" s="6" t="s">
        <v>2918</v>
      </c>
      <c r="C768" s="7" t="s">
        <v>1294</v>
      </c>
      <c r="D768" s="7" t="s">
        <v>2919</v>
      </c>
      <c r="E768" s="7" t="s">
        <v>2920</v>
      </c>
    </row>
    <row r="769" spans="1:5">
      <c r="A769" s="5">
        <v>6344</v>
      </c>
      <c r="B769" s="6" t="s">
        <v>3296</v>
      </c>
      <c r="C769" s="7" t="s">
        <v>7</v>
      </c>
      <c r="D769" s="7" t="s">
        <v>3297</v>
      </c>
      <c r="E769" s="7" t="s">
        <v>3298</v>
      </c>
    </row>
    <row r="770" spans="1:5">
      <c r="A770" s="5">
        <v>6274</v>
      </c>
      <c r="B770" s="6" t="s">
        <v>1976</v>
      </c>
      <c r="C770" s="7" t="s">
        <v>7</v>
      </c>
      <c r="D770" s="7" t="s">
        <v>1977</v>
      </c>
      <c r="E770" s="7" t="s">
        <v>1978</v>
      </c>
    </row>
    <row r="771" spans="1:5">
      <c r="A771" s="5">
        <v>6108</v>
      </c>
      <c r="B771" s="6" t="s">
        <v>2484</v>
      </c>
      <c r="C771" s="7" t="s">
        <v>7</v>
      </c>
      <c r="D771" s="7" t="s">
        <v>2485</v>
      </c>
      <c r="E771" s="7" t="s">
        <v>2486</v>
      </c>
    </row>
    <row r="772" spans="1:5">
      <c r="A772" s="5">
        <v>6884</v>
      </c>
      <c r="B772" s="6" t="s">
        <v>2072</v>
      </c>
      <c r="C772" s="7" t="s">
        <v>7</v>
      </c>
      <c r="D772" s="7" t="s">
        <v>2073</v>
      </c>
      <c r="E772" s="7" t="s">
        <v>2074</v>
      </c>
    </row>
    <row r="773" spans="1:5">
      <c r="A773" s="5">
        <v>6272</v>
      </c>
      <c r="B773" s="6" t="s">
        <v>2127</v>
      </c>
      <c r="C773" s="7" t="s">
        <v>7</v>
      </c>
      <c r="D773" s="7" t="s">
        <v>2128</v>
      </c>
      <c r="E773" s="7" t="s">
        <v>2129</v>
      </c>
    </row>
    <row r="774" spans="1:5">
      <c r="A774" s="5">
        <v>6293</v>
      </c>
      <c r="B774" s="6" t="s">
        <v>1539</v>
      </c>
      <c r="C774" s="7" t="s">
        <v>7</v>
      </c>
      <c r="D774" s="7" t="s">
        <v>1540</v>
      </c>
      <c r="E774" s="7" t="s">
        <v>1541</v>
      </c>
    </row>
    <row r="775" spans="1:5">
      <c r="A775" s="5">
        <v>6115</v>
      </c>
      <c r="B775" s="6" t="s">
        <v>2112</v>
      </c>
      <c r="C775" s="7" t="s">
        <v>337</v>
      </c>
      <c r="D775" s="7" t="s">
        <v>2113</v>
      </c>
      <c r="E775" s="7" t="s">
        <v>2114</v>
      </c>
    </row>
    <row r="776" spans="1:5">
      <c r="A776" s="5">
        <v>6881</v>
      </c>
      <c r="B776" s="6" t="s">
        <v>2368</v>
      </c>
      <c r="C776" s="7" t="s">
        <v>7</v>
      </c>
      <c r="D776" s="7" t="s">
        <v>2369</v>
      </c>
      <c r="E776" s="7" t="s">
        <v>2370</v>
      </c>
    </row>
    <row r="777" spans="1:5">
      <c r="A777" s="5">
        <v>6145</v>
      </c>
      <c r="B777" s="6" t="s">
        <v>1412</v>
      </c>
      <c r="C777" s="7" t="s">
        <v>1413</v>
      </c>
      <c r="D777" s="7" t="s">
        <v>1414</v>
      </c>
      <c r="E777" s="7" t="s">
        <v>1415</v>
      </c>
    </row>
    <row r="778" spans="1:5">
      <c r="A778" s="5">
        <v>6156</v>
      </c>
      <c r="B778" s="6" t="s">
        <v>1121</v>
      </c>
      <c r="C778" s="7" t="s">
        <v>7</v>
      </c>
      <c r="D778" s="7" t="s">
        <v>1122</v>
      </c>
      <c r="E778" s="7" t="s">
        <v>1123</v>
      </c>
    </row>
    <row r="779" spans="1:5">
      <c r="A779" s="5">
        <v>6067</v>
      </c>
      <c r="B779" s="6" t="s">
        <v>2174</v>
      </c>
      <c r="C779" s="7" t="s">
        <v>7</v>
      </c>
      <c r="D779" s="7" t="s">
        <v>2175</v>
      </c>
      <c r="E779" s="7" t="s">
        <v>2176</v>
      </c>
    </row>
    <row r="780" spans="1:5">
      <c r="A780" s="5">
        <v>6184</v>
      </c>
      <c r="B780" s="6" t="s">
        <v>1628</v>
      </c>
      <c r="C780" s="7" t="s">
        <v>1294</v>
      </c>
      <c r="D780" s="7" t="s">
        <v>1629</v>
      </c>
      <c r="E780" s="7" t="s">
        <v>1630</v>
      </c>
    </row>
    <row r="781" spans="1:5">
      <c r="A781" s="5">
        <v>6655</v>
      </c>
      <c r="B781" s="6" t="s">
        <v>1882</v>
      </c>
      <c r="C781" s="7" t="s">
        <v>7</v>
      </c>
      <c r="D781" s="7" t="s">
        <v>1883</v>
      </c>
      <c r="E781" s="7" t="s">
        <v>1884</v>
      </c>
    </row>
    <row r="782" spans="1:5">
      <c r="A782" s="5">
        <v>6294</v>
      </c>
      <c r="B782" s="6" t="s">
        <v>1390</v>
      </c>
      <c r="C782" s="7" t="s">
        <v>7</v>
      </c>
      <c r="D782" s="7" t="s">
        <v>1391</v>
      </c>
      <c r="E782" s="7" t="s">
        <v>1392</v>
      </c>
    </row>
    <row r="783" spans="1:5">
      <c r="A783" s="5">
        <v>6971</v>
      </c>
      <c r="B783" s="6" t="s">
        <v>2915</v>
      </c>
      <c r="C783" s="7" t="s">
        <v>7</v>
      </c>
      <c r="D783" s="7" t="s">
        <v>2916</v>
      </c>
      <c r="E783" s="7" t="s">
        <v>2917</v>
      </c>
    </row>
    <row r="784" spans="1:5">
      <c r="A784" s="5">
        <v>6713</v>
      </c>
      <c r="B784" s="6" t="s">
        <v>1638</v>
      </c>
      <c r="C784" s="7" t="s">
        <v>7</v>
      </c>
      <c r="D784" s="7" t="s">
        <v>1639</v>
      </c>
      <c r="E784" s="7" t="s">
        <v>1640</v>
      </c>
    </row>
    <row r="785" spans="1:5">
      <c r="A785" s="5">
        <v>6921</v>
      </c>
      <c r="B785" s="6" t="s">
        <v>2846</v>
      </c>
      <c r="C785" s="7" t="s">
        <v>7</v>
      </c>
      <c r="D785" s="7" t="s">
        <v>2847</v>
      </c>
      <c r="E785" s="7" t="s">
        <v>2848</v>
      </c>
    </row>
    <row r="786" spans="1:5">
      <c r="A786" s="5">
        <v>6933</v>
      </c>
      <c r="B786" s="6" t="s">
        <v>2891</v>
      </c>
      <c r="C786" s="7" t="s">
        <v>7</v>
      </c>
      <c r="D786" s="7" t="s">
        <v>2892</v>
      </c>
      <c r="E786" s="7" t="s">
        <v>2893</v>
      </c>
    </row>
    <row r="787" spans="1:5">
      <c r="A787" s="5">
        <v>6345</v>
      </c>
      <c r="B787" s="6" t="s">
        <v>3328</v>
      </c>
      <c r="C787" s="7" t="s">
        <v>7</v>
      </c>
      <c r="D787" s="7" t="s">
        <v>3329</v>
      </c>
      <c r="E787" s="7" t="s">
        <v>3330</v>
      </c>
    </row>
    <row r="788" spans="1:5">
      <c r="A788" s="5">
        <v>6373</v>
      </c>
      <c r="B788" s="6" t="s">
        <v>2445</v>
      </c>
      <c r="C788" s="7" t="s">
        <v>7</v>
      </c>
      <c r="D788" s="7" t="s">
        <v>2446</v>
      </c>
      <c r="E788" s="7" t="s">
        <v>2447</v>
      </c>
    </row>
    <row r="789" spans="1:5">
      <c r="A789" s="5">
        <v>6173</v>
      </c>
      <c r="B789" s="6" t="s">
        <v>1885</v>
      </c>
      <c r="C789" s="7" t="s">
        <v>7</v>
      </c>
      <c r="D789" s="7" t="s">
        <v>1886</v>
      </c>
      <c r="E789" s="7" t="s">
        <v>1887</v>
      </c>
    </row>
    <row r="790" spans="1:5">
      <c r="A790" s="5">
        <v>6065</v>
      </c>
      <c r="B790" s="6" t="s">
        <v>2171</v>
      </c>
      <c r="C790" s="7" t="s">
        <v>7</v>
      </c>
      <c r="D790" s="7" t="s">
        <v>2172</v>
      </c>
      <c r="E790" s="7" t="s">
        <v>2173</v>
      </c>
    </row>
    <row r="791" spans="1:5">
      <c r="A791" s="5">
        <v>6281</v>
      </c>
      <c r="B791" s="6" t="s">
        <v>1810</v>
      </c>
      <c r="C791" s="7" t="s">
        <v>7</v>
      </c>
      <c r="D791" s="7" t="s">
        <v>1811</v>
      </c>
      <c r="E791" s="7" t="s">
        <v>1812</v>
      </c>
    </row>
    <row r="792" spans="1:5">
      <c r="A792" s="5">
        <v>6157</v>
      </c>
      <c r="B792" s="6" t="s">
        <v>1068</v>
      </c>
      <c r="C792" s="7" t="s">
        <v>1069</v>
      </c>
      <c r="D792" s="7" t="s">
        <v>1070</v>
      </c>
      <c r="E792" s="7" t="s">
        <v>1071</v>
      </c>
    </row>
    <row r="793" spans="1:5">
      <c r="A793" s="5">
        <v>6423</v>
      </c>
      <c r="B793" s="6" t="s">
        <v>2078</v>
      </c>
      <c r="C793" s="7" t="s">
        <v>7</v>
      </c>
      <c r="D793" s="7" t="s">
        <v>2079</v>
      </c>
      <c r="E793" s="7" t="s">
        <v>2080</v>
      </c>
    </row>
    <row r="794" spans="1:5">
      <c r="A794" s="5">
        <v>6857</v>
      </c>
      <c r="B794" s="6" t="s">
        <v>2633</v>
      </c>
      <c r="C794" s="7" t="s">
        <v>7</v>
      </c>
      <c r="D794" s="7" t="s">
        <v>2634</v>
      </c>
      <c r="E794" s="7" t="s">
        <v>2635</v>
      </c>
    </row>
    <row r="795" spans="1:5">
      <c r="A795" s="5">
        <v>6531</v>
      </c>
      <c r="B795" s="6" t="s">
        <v>1167</v>
      </c>
      <c r="C795" s="7" t="s">
        <v>7</v>
      </c>
      <c r="D795" s="7" t="s">
        <v>1168</v>
      </c>
      <c r="E795" s="7" t="s">
        <v>1169</v>
      </c>
    </row>
    <row r="796" spans="1:5">
      <c r="A796" s="5">
        <v>6351</v>
      </c>
      <c r="B796" s="6" t="s">
        <v>3053</v>
      </c>
      <c r="C796" s="7" t="s">
        <v>7</v>
      </c>
      <c r="D796" s="7" t="s">
        <v>3054</v>
      </c>
      <c r="E796" s="7" t="s">
        <v>3055</v>
      </c>
    </row>
    <row r="797" spans="1:5">
      <c r="A797" s="5">
        <v>6105</v>
      </c>
      <c r="B797" s="6" t="s">
        <v>2428</v>
      </c>
      <c r="C797" s="7" t="s">
        <v>7</v>
      </c>
      <c r="D797" s="7" t="s">
        <v>2429</v>
      </c>
      <c r="E797" s="7" t="s">
        <v>2430</v>
      </c>
    </row>
    <row r="798" spans="1:5">
      <c r="A798" s="5">
        <v>6462</v>
      </c>
      <c r="B798" s="6" t="s">
        <v>1788</v>
      </c>
      <c r="C798" s="7" t="s">
        <v>1598</v>
      </c>
      <c r="D798" s="7" t="s">
        <v>1789</v>
      </c>
      <c r="E798" s="7" t="s">
        <v>1790</v>
      </c>
    </row>
    <row r="799" spans="1:5">
      <c r="A799" s="5">
        <v>6021</v>
      </c>
      <c r="B799" s="6" t="s">
        <v>2035</v>
      </c>
      <c r="C799" s="7" t="s">
        <v>7</v>
      </c>
      <c r="D799" s="7" t="s">
        <v>2036</v>
      </c>
      <c r="E799" s="7" t="s">
        <v>2037</v>
      </c>
    </row>
    <row r="800" spans="1:5">
      <c r="A800" s="5">
        <v>6922</v>
      </c>
      <c r="B800" s="6" t="s">
        <v>2779</v>
      </c>
      <c r="C800" s="7" t="s">
        <v>7</v>
      </c>
      <c r="D800" s="7" t="s">
        <v>2780</v>
      </c>
      <c r="E800" s="7" t="s">
        <v>2781</v>
      </c>
    </row>
    <row r="801" spans="1:5">
      <c r="A801" s="5">
        <v>6122</v>
      </c>
      <c r="B801" s="6" t="s">
        <v>2229</v>
      </c>
      <c r="C801" s="7" t="s">
        <v>7</v>
      </c>
      <c r="D801" s="7" t="s">
        <v>2230</v>
      </c>
      <c r="E801" s="7" t="s">
        <v>2231</v>
      </c>
    </row>
    <row r="802" spans="1:5">
      <c r="A802" s="5">
        <v>6719</v>
      </c>
      <c r="B802" s="6" t="s">
        <v>1677</v>
      </c>
      <c r="C802" s="7" t="s">
        <v>7</v>
      </c>
      <c r="D802" s="7" t="s">
        <v>1678</v>
      </c>
      <c r="E802" s="7" t="s">
        <v>1679</v>
      </c>
    </row>
    <row r="803" spans="1:5">
      <c r="A803" s="5">
        <v>6222</v>
      </c>
      <c r="B803" s="6" t="s">
        <v>2401</v>
      </c>
      <c r="C803" s="7" t="s">
        <v>1252</v>
      </c>
      <c r="D803" s="7" t="s">
        <v>2402</v>
      </c>
      <c r="E803" s="7" t="s">
        <v>2403</v>
      </c>
    </row>
    <row r="804" spans="1:5">
      <c r="A804" s="5">
        <v>6822</v>
      </c>
      <c r="B804" s="6" t="s">
        <v>1807</v>
      </c>
      <c r="C804" s="7" t="s">
        <v>7</v>
      </c>
      <c r="D804" s="7" t="s">
        <v>1808</v>
      </c>
      <c r="E804" s="7" t="s">
        <v>1809</v>
      </c>
    </row>
    <row r="805" spans="1:5">
      <c r="A805" s="5">
        <v>6458</v>
      </c>
      <c r="B805" s="6" t="s">
        <v>732</v>
      </c>
      <c r="C805" s="7" t="s">
        <v>7</v>
      </c>
      <c r="D805" s="7" t="s">
        <v>733</v>
      </c>
      <c r="E805" s="7" t="s">
        <v>734</v>
      </c>
    </row>
    <row r="806" spans="1:5">
      <c r="A806" s="5">
        <v>6150</v>
      </c>
      <c r="B806" s="6" t="s">
        <v>1290</v>
      </c>
      <c r="C806" s="7" t="s">
        <v>7</v>
      </c>
      <c r="D806" s="7" t="s">
        <v>1291</v>
      </c>
      <c r="E806" s="7" t="s">
        <v>1292</v>
      </c>
    </row>
    <row r="807" spans="1:5">
      <c r="A807" s="5">
        <v>6644</v>
      </c>
      <c r="B807" s="6" t="s">
        <v>2335</v>
      </c>
      <c r="C807" s="7" t="s">
        <v>7</v>
      </c>
      <c r="D807" s="7" t="s">
        <v>2336</v>
      </c>
      <c r="E807" s="7" t="s">
        <v>2337</v>
      </c>
    </row>
    <row r="808" spans="1:5">
      <c r="A808" s="5">
        <v>6213</v>
      </c>
      <c r="B808" s="6" t="s">
        <v>2677</v>
      </c>
      <c r="C808" s="7" t="s">
        <v>7</v>
      </c>
      <c r="D808" s="7" t="s">
        <v>2678</v>
      </c>
      <c r="E808" s="7" t="s">
        <v>2679</v>
      </c>
    </row>
    <row r="809" spans="1:5">
      <c r="A809" s="5">
        <v>6654</v>
      </c>
      <c r="B809" s="6" t="s">
        <v>1965</v>
      </c>
      <c r="C809" s="7" t="s">
        <v>7</v>
      </c>
      <c r="D809" s="7" t="s">
        <v>1966</v>
      </c>
      <c r="E809" s="7" t="s">
        <v>1967</v>
      </c>
    </row>
    <row r="810" spans="1:5">
      <c r="A810" s="5">
        <v>6167</v>
      </c>
      <c r="B810" s="6" t="s">
        <v>1369</v>
      </c>
      <c r="C810" s="7" t="s">
        <v>7</v>
      </c>
      <c r="D810" s="7" t="s">
        <v>1370</v>
      </c>
      <c r="E810" s="7" t="s">
        <v>1371</v>
      </c>
    </row>
    <row r="811" spans="1:5">
      <c r="A811" s="5">
        <v>6511</v>
      </c>
      <c r="B811" s="6" t="s">
        <v>1552</v>
      </c>
      <c r="C811" s="7" t="s">
        <v>7</v>
      </c>
      <c r="D811" s="7" t="s">
        <v>1553</v>
      </c>
      <c r="E811" s="7" t="s">
        <v>1554</v>
      </c>
    </row>
    <row r="812" spans="1:5">
      <c r="A812" s="5">
        <v>6851</v>
      </c>
      <c r="B812" s="6" t="s">
        <v>2653</v>
      </c>
      <c r="C812" s="7" t="s">
        <v>7</v>
      </c>
      <c r="D812" s="7" t="s">
        <v>2654</v>
      </c>
      <c r="E812" s="7" t="s">
        <v>2655</v>
      </c>
    </row>
    <row r="813" spans="1:5">
      <c r="A813" s="5">
        <v>6250</v>
      </c>
      <c r="B813" s="6" t="s">
        <v>2803</v>
      </c>
      <c r="C813" s="7" t="s">
        <v>7</v>
      </c>
      <c r="D813" s="7" t="s">
        <v>2804</v>
      </c>
      <c r="E813" s="7" t="s">
        <v>2805</v>
      </c>
    </row>
    <row r="814" spans="1:5">
      <c r="A814" s="5">
        <v>6261</v>
      </c>
      <c r="B814" s="6" t="s">
        <v>2520</v>
      </c>
      <c r="C814" s="7" t="s">
        <v>7</v>
      </c>
      <c r="D814" s="7" t="s">
        <v>2521</v>
      </c>
      <c r="E814" s="7" t="s">
        <v>2522</v>
      </c>
    </row>
    <row r="815" spans="1:5">
      <c r="A815" s="5">
        <v>6610</v>
      </c>
      <c r="B815" s="6" t="s">
        <v>2879</v>
      </c>
      <c r="C815" s="7" t="s">
        <v>1294</v>
      </c>
      <c r="D815" s="7" t="s">
        <v>2880</v>
      </c>
      <c r="E815" s="7" t="s">
        <v>2881</v>
      </c>
    </row>
    <row r="816" spans="1:5">
      <c r="A816" s="5">
        <v>6069</v>
      </c>
      <c r="B816" s="6" t="s">
        <v>2281</v>
      </c>
      <c r="C816" s="7" t="s">
        <v>1598</v>
      </c>
      <c r="D816" s="7" t="s">
        <v>2282</v>
      </c>
      <c r="E816" s="7" t="s">
        <v>2283</v>
      </c>
    </row>
    <row r="817" spans="1:5">
      <c r="A817" s="5">
        <v>6763</v>
      </c>
      <c r="B817" s="6" t="s">
        <v>1576</v>
      </c>
      <c r="C817" s="7" t="s">
        <v>7</v>
      </c>
      <c r="D817" s="7" t="s">
        <v>1577</v>
      </c>
      <c r="E817" s="7" t="s">
        <v>1578</v>
      </c>
    </row>
    <row r="818" spans="1:5">
      <c r="A818" s="5">
        <v>6200</v>
      </c>
      <c r="B818" s="6" t="s">
        <v>2505</v>
      </c>
      <c r="C818" s="7" t="s">
        <v>7</v>
      </c>
      <c r="D818" s="7" t="s">
        <v>2506</v>
      </c>
      <c r="E818" s="7" t="s">
        <v>2507</v>
      </c>
    </row>
    <row r="819" spans="1:5">
      <c r="A819" s="5">
        <v>6176</v>
      </c>
      <c r="B819" s="6" t="s">
        <v>1927</v>
      </c>
      <c r="C819" s="7" t="s">
        <v>7</v>
      </c>
      <c r="D819" s="7" t="s">
        <v>1928</v>
      </c>
      <c r="E819" s="7" t="s">
        <v>1929</v>
      </c>
    </row>
    <row r="820" spans="1:5">
      <c r="A820" s="5">
        <v>6943</v>
      </c>
      <c r="B820" s="6" t="s">
        <v>2951</v>
      </c>
      <c r="C820" s="7" t="s">
        <v>7</v>
      </c>
      <c r="D820" s="7" t="s">
        <v>2952</v>
      </c>
      <c r="E820" s="7" t="s">
        <v>2953</v>
      </c>
    </row>
    <row r="821" spans="1:5">
      <c r="A821" s="5">
        <v>6273</v>
      </c>
      <c r="B821" s="6" t="s">
        <v>2199</v>
      </c>
      <c r="C821" s="7" t="s">
        <v>1546</v>
      </c>
      <c r="D821" s="7" t="s">
        <v>2200</v>
      </c>
      <c r="E821" s="7" t="s">
        <v>2201</v>
      </c>
    </row>
    <row r="822" spans="1:5">
      <c r="A822" s="5">
        <v>6383</v>
      </c>
      <c r="B822" s="6" t="s">
        <v>3157</v>
      </c>
      <c r="C822" s="7" t="s">
        <v>7</v>
      </c>
      <c r="D822" s="7" t="s">
        <v>3158</v>
      </c>
      <c r="E822" s="7" t="s">
        <v>3159</v>
      </c>
    </row>
    <row r="823" spans="1:5">
      <c r="A823" s="5">
        <v>6336</v>
      </c>
      <c r="B823" s="6" t="s">
        <v>3080</v>
      </c>
      <c r="C823" s="7" t="s">
        <v>7</v>
      </c>
      <c r="D823" s="7" t="s">
        <v>3081</v>
      </c>
      <c r="E823" s="7" t="s">
        <v>3082</v>
      </c>
    </row>
    <row r="824" spans="1:5">
      <c r="A824" s="5">
        <v>6751</v>
      </c>
      <c r="B824" s="6" t="s">
        <v>1561</v>
      </c>
      <c r="C824" s="7" t="s">
        <v>7</v>
      </c>
      <c r="D824" s="7" t="s">
        <v>1562</v>
      </c>
      <c r="E824" s="7" t="s">
        <v>1563</v>
      </c>
    </row>
    <row r="825" spans="1:5">
      <c r="A825" s="5">
        <v>6152</v>
      </c>
      <c r="B825" s="6" t="s">
        <v>1269</v>
      </c>
      <c r="C825" s="7" t="s">
        <v>7</v>
      </c>
      <c r="D825" s="7" t="s">
        <v>1270</v>
      </c>
      <c r="E825" s="7" t="s">
        <v>1271</v>
      </c>
    </row>
    <row r="826" spans="1:5">
      <c r="A826" s="5">
        <v>6175</v>
      </c>
      <c r="B826" s="6" t="s">
        <v>1940</v>
      </c>
      <c r="C826" s="7" t="s">
        <v>7</v>
      </c>
      <c r="D826" s="7" t="s">
        <v>1941</v>
      </c>
      <c r="E826" s="7" t="s">
        <v>1942</v>
      </c>
    </row>
    <row r="827" spans="1:5">
      <c r="A827" s="5">
        <v>6074</v>
      </c>
      <c r="B827" s="6" t="s">
        <v>1912</v>
      </c>
      <c r="C827" s="7" t="s">
        <v>7</v>
      </c>
      <c r="D827" s="7" t="s">
        <v>1913</v>
      </c>
      <c r="E827" s="7" t="s">
        <v>1914</v>
      </c>
    </row>
    <row r="828" spans="1:5">
      <c r="A828" s="5">
        <v>6651</v>
      </c>
      <c r="B828" s="6" t="s">
        <v>2226</v>
      </c>
      <c r="C828" s="7" t="s">
        <v>7</v>
      </c>
      <c r="D828" s="7" t="s">
        <v>2227</v>
      </c>
      <c r="E828" s="7" t="s">
        <v>2228</v>
      </c>
    </row>
    <row r="829" spans="1:5">
      <c r="A829" s="5">
        <v>6672</v>
      </c>
      <c r="B829" s="6" t="s">
        <v>2858</v>
      </c>
      <c r="C829" s="7" t="s">
        <v>7</v>
      </c>
      <c r="D829" s="7" t="s">
        <v>2859</v>
      </c>
      <c r="E829" s="7" t="s">
        <v>2860</v>
      </c>
    </row>
    <row r="830" spans="1:5">
      <c r="A830" s="5">
        <v>6143</v>
      </c>
      <c r="B830" s="6" t="s">
        <v>1458</v>
      </c>
      <c r="C830" s="7" t="s">
        <v>7</v>
      </c>
      <c r="D830" s="7" t="s">
        <v>1459</v>
      </c>
      <c r="E830" s="7" t="s">
        <v>1460</v>
      </c>
    </row>
    <row r="831" spans="1:5">
      <c r="A831" s="5">
        <v>6300</v>
      </c>
      <c r="B831" s="6" t="s">
        <v>2861</v>
      </c>
      <c r="C831" s="7" t="s">
        <v>7</v>
      </c>
      <c r="D831" s="7" t="s">
        <v>2862</v>
      </c>
      <c r="E831" s="7" t="s">
        <v>2863</v>
      </c>
    </row>
    <row r="832" spans="1:5">
      <c r="A832" s="5">
        <v>6183</v>
      </c>
      <c r="B832" s="6" t="s">
        <v>1761</v>
      </c>
      <c r="C832" s="7" t="s">
        <v>7</v>
      </c>
      <c r="D832" s="7" t="s">
        <v>1762</v>
      </c>
      <c r="E832" s="7" t="s">
        <v>1763</v>
      </c>
    </row>
    <row r="833" spans="1:5">
      <c r="A833" s="5">
        <v>6393</v>
      </c>
      <c r="B833" s="6" t="s">
        <v>3010</v>
      </c>
      <c r="C833" s="7" t="s">
        <v>7</v>
      </c>
      <c r="D833" s="7" t="s">
        <v>3011</v>
      </c>
      <c r="E833" s="7" t="s">
        <v>3012</v>
      </c>
    </row>
    <row r="834" spans="1:5">
      <c r="A834" s="5">
        <v>6854</v>
      </c>
      <c r="B834" s="6" t="s">
        <v>2574</v>
      </c>
      <c r="C834" s="7" t="s">
        <v>7</v>
      </c>
      <c r="D834" s="7" t="s">
        <v>2575</v>
      </c>
      <c r="E834" s="7" t="s">
        <v>2576</v>
      </c>
    </row>
    <row r="835" spans="1:5">
      <c r="A835" s="5">
        <v>6707</v>
      </c>
      <c r="B835" s="6" t="s">
        <v>1482</v>
      </c>
      <c r="C835" s="7" t="s">
        <v>7</v>
      </c>
      <c r="D835" s="7" t="s">
        <v>1483</v>
      </c>
      <c r="E835" s="7" t="s">
        <v>1484</v>
      </c>
    </row>
    <row r="836" spans="1:5">
      <c r="A836" s="5">
        <v>6650</v>
      </c>
      <c r="B836" s="6" t="s">
        <v>2007</v>
      </c>
      <c r="C836" s="7" t="s">
        <v>1171</v>
      </c>
      <c r="D836" s="7" t="s">
        <v>2008</v>
      </c>
      <c r="E836" s="7" t="s">
        <v>2009</v>
      </c>
    </row>
    <row r="837" spans="1:5">
      <c r="A837" s="5">
        <v>6824</v>
      </c>
      <c r="B837" s="6" t="s">
        <v>1713</v>
      </c>
      <c r="C837" s="7" t="s">
        <v>7</v>
      </c>
      <c r="D837" s="7" t="s">
        <v>1714</v>
      </c>
      <c r="E837" s="7" t="s">
        <v>1715</v>
      </c>
    </row>
    <row r="838" spans="1:5">
      <c r="A838" s="5">
        <v>6604</v>
      </c>
      <c r="B838" s="6" t="s">
        <v>2831</v>
      </c>
      <c r="C838" s="7" t="s">
        <v>1635</v>
      </c>
      <c r="D838" s="7" t="s">
        <v>2832</v>
      </c>
      <c r="E838" s="7" t="s">
        <v>2833</v>
      </c>
    </row>
    <row r="839" spans="1:5">
      <c r="A839" s="5">
        <v>6525</v>
      </c>
      <c r="B839" s="6" t="s">
        <v>1325</v>
      </c>
      <c r="C839" s="7" t="s">
        <v>1326</v>
      </c>
      <c r="D839" s="7" t="s">
        <v>1327</v>
      </c>
      <c r="E839" s="7" t="s">
        <v>1328</v>
      </c>
    </row>
    <row r="840" spans="1:5">
      <c r="A840" s="5">
        <v>6805</v>
      </c>
      <c r="B840" s="6" t="s">
        <v>1956</v>
      </c>
      <c r="C840" s="7" t="s">
        <v>7</v>
      </c>
      <c r="D840" s="7" t="s">
        <v>1957</v>
      </c>
      <c r="E840" s="7" t="s">
        <v>1958</v>
      </c>
    </row>
    <row r="841" spans="1:5">
      <c r="A841" s="5">
        <v>6842</v>
      </c>
      <c r="B841" s="6" t="s">
        <v>2296</v>
      </c>
      <c r="C841" s="7" t="s">
        <v>7</v>
      </c>
      <c r="D841" s="7" t="s">
        <v>2297</v>
      </c>
      <c r="E841" s="7" t="s">
        <v>2298</v>
      </c>
    </row>
    <row r="842" spans="1:5">
      <c r="A842" s="5">
        <v>6130</v>
      </c>
      <c r="B842" s="6" t="s">
        <v>2356</v>
      </c>
      <c r="C842" s="7" t="s">
        <v>7</v>
      </c>
      <c r="D842" s="7" t="s">
        <v>2357</v>
      </c>
      <c r="E842" s="7" t="s">
        <v>2358</v>
      </c>
    </row>
    <row r="843" spans="1:5">
      <c r="A843" s="5">
        <v>6631</v>
      </c>
      <c r="B843" s="6" t="s">
        <v>2538</v>
      </c>
      <c r="C843" s="7" t="s">
        <v>7</v>
      </c>
      <c r="D843" s="7" t="s">
        <v>2539</v>
      </c>
      <c r="E843" s="7" t="s">
        <v>2540</v>
      </c>
    </row>
    <row r="844" spans="1:5">
      <c r="A844" s="5">
        <v>6365</v>
      </c>
      <c r="B844" s="6" t="s">
        <v>2662</v>
      </c>
      <c r="C844" s="7" t="s">
        <v>7</v>
      </c>
      <c r="D844" s="7" t="s">
        <v>2663</v>
      </c>
      <c r="E844" s="7" t="s">
        <v>2664</v>
      </c>
    </row>
    <row r="845" spans="1:5">
      <c r="A845" s="5">
        <v>6793</v>
      </c>
      <c r="B845" s="6" t="s">
        <v>996</v>
      </c>
      <c r="C845" s="7" t="s">
        <v>7</v>
      </c>
      <c r="D845" s="7" t="s">
        <v>997</v>
      </c>
      <c r="E845" s="7" t="s">
        <v>998</v>
      </c>
    </row>
    <row r="846" spans="1:5">
      <c r="A846" s="5">
        <v>6063</v>
      </c>
      <c r="B846" s="6" t="s">
        <v>2091</v>
      </c>
      <c r="C846" s="7" t="s">
        <v>7</v>
      </c>
      <c r="D846" s="7" t="s">
        <v>2092</v>
      </c>
      <c r="E846" s="7" t="s">
        <v>2093</v>
      </c>
    </row>
    <row r="847" spans="1:5">
      <c r="A847" s="5">
        <v>6235</v>
      </c>
      <c r="B847" s="6" t="s">
        <v>2580</v>
      </c>
      <c r="C847" s="7" t="s">
        <v>7</v>
      </c>
      <c r="D847" s="7" t="s">
        <v>2581</v>
      </c>
      <c r="E847" s="7" t="s">
        <v>2582</v>
      </c>
    </row>
    <row r="848" spans="1:5">
      <c r="A848" s="5">
        <v>6346</v>
      </c>
      <c r="B848" s="6" t="s">
        <v>3334</v>
      </c>
      <c r="C848" s="7" t="s">
        <v>451</v>
      </c>
      <c r="D848" s="7" t="s">
        <v>3335</v>
      </c>
      <c r="E848" s="7" t="s">
        <v>3336</v>
      </c>
    </row>
    <row r="849" spans="1:5">
      <c r="A849" s="5">
        <v>6010</v>
      </c>
      <c r="B849" s="6" t="s">
        <v>1950</v>
      </c>
      <c r="C849" s="7" t="s">
        <v>7</v>
      </c>
      <c r="D849" s="7" t="s">
        <v>1989</v>
      </c>
      <c r="E849" s="7" t="s">
        <v>1990</v>
      </c>
    </row>
    <row r="850" spans="1:5">
      <c r="A850" s="5">
        <v>6832</v>
      </c>
      <c r="B850" s="6" t="s">
        <v>2160</v>
      </c>
      <c r="C850" s="7" t="s">
        <v>7</v>
      </c>
      <c r="D850" s="7" t="s">
        <v>2161</v>
      </c>
      <c r="E850" s="7" t="s">
        <v>2162</v>
      </c>
    </row>
    <row r="851" spans="1:5">
      <c r="A851" s="5">
        <v>6166</v>
      </c>
      <c r="B851" s="6" t="s">
        <v>1506</v>
      </c>
      <c r="C851" s="7" t="s">
        <v>7</v>
      </c>
      <c r="D851" s="7" t="s">
        <v>1507</v>
      </c>
      <c r="E851" s="7" t="s">
        <v>1508</v>
      </c>
    </row>
    <row r="852" spans="1:5">
      <c r="A852" s="5">
        <v>6888</v>
      </c>
      <c r="B852" s="6" t="s">
        <v>1962</v>
      </c>
      <c r="C852" s="7" t="s">
        <v>7</v>
      </c>
      <c r="D852" s="7" t="s">
        <v>1963</v>
      </c>
      <c r="E852" s="7" t="s">
        <v>1964</v>
      </c>
    </row>
    <row r="853" spans="1:5">
      <c r="A853" s="5">
        <v>6882</v>
      </c>
      <c r="B853" s="6" t="s">
        <v>2362</v>
      </c>
      <c r="C853" s="7" t="s">
        <v>7</v>
      </c>
      <c r="D853" s="7" t="s">
        <v>2363</v>
      </c>
      <c r="E853" s="7" t="s">
        <v>2364</v>
      </c>
    </row>
    <row r="854" spans="1:5">
      <c r="A854" s="5">
        <v>6020</v>
      </c>
      <c r="B854" s="6" t="s">
        <v>1950</v>
      </c>
      <c r="C854" s="7" t="s">
        <v>7</v>
      </c>
      <c r="D854" s="7" t="s">
        <v>2019</v>
      </c>
      <c r="E854" s="7" t="s">
        <v>2020</v>
      </c>
    </row>
    <row r="855" spans="1:5">
      <c r="A855" s="5">
        <v>6600</v>
      </c>
      <c r="B855" s="6" t="s">
        <v>2840</v>
      </c>
      <c r="C855" s="7" t="s">
        <v>7</v>
      </c>
      <c r="D855" s="7" t="s">
        <v>2841</v>
      </c>
      <c r="E855" s="7" t="s">
        <v>2842</v>
      </c>
    </row>
    <row r="856" spans="1:5">
      <c r="A856" s="5">
        <v>6424</v>
      </c>
      <c r="B856" s="6" t="s">
        <v>2000</v>
      </c>
      <c r="C856" s="7" t="s">
        <v>7</v>
      </c>
      <c r="D856" s="7" t="s">
        <v>2001</v>
      </c>
      <c r="E856" s="7" t="s">
        <v>2002</v>
      </c>
    </row>
    <row r="857" spans="1:5">
      <c r="A857" s="5">
        <v>6870</v>
      </c>
      <c r="B857" s="6" t="s">
        <v>2439</v>
      </c>
      <c r="C857" s="7" t="s">
        <v>7</v>
      </c>
      <c r="D857" s="7" t="s">
        <v>2440</v>
      </c>
      <c r="E857" s="7" t="s">
        <v>2441</v>
      </c>
    </row>
    <row r="858" spans="1:5">
      <c r="A858" s="5">
        <v>6883</v>
      </c>
      <c r="B858" s="6" t="s">
        <v>2275</v>
      </c>
      <c r="C858" s="7" t="s">
        <v>7</v>
      </c>
      <c r="D858" s="7" t="s">
        <v>2276</v>
      </c>
      <c r="E858" s="7" t="s">
        <v>2277</v>
      </c>
    </row>
    <row r="859" spans="1:5">
      <c r="A859" s="5">
        <v>6500</v>
      </c>
      <c r="B859" s="6" t="s">
        <v>1473</v>
      </c>
      <c r="C859" s="7" t="s">
        <v>7</v>
      </c>
      <c r="D859" s="7" t="s">
        <v>1474</v>
      </c>
      <c r="E859" s="7" t="s">
        <v>1475</v>
      </c>
    </row>
    <row r="860" spans="1:5">
      <c r="A860" s="5">
        <v>6850</v>
      </c>
      <c r="B860" s="6" t="s">
        <v>2478</v>
      </c>
      <c r="C860" s="7" t="s">
        <v>7</v>
      </c>
      <c r="D860" s="7" t="s">
        <v>2616</v>
      </c>
      <c r="E860" s="7" t="s">
        <v>2617</v>
      </c>
    </row>
    <row r="861" spans="1:5">
      <c r="A861" s="5">
        <v>6974</v>
      </c>
      <c r="B861" s="6" t="s">
        <v>2794</v>
      </c>
      <c r="C861" s="7" t="s">
        <v>7</v>
      </c>
      <c r="D861" s="7" t="s">
        <v>2795</v>
      </c>
      <c r="E861" s="7" t="s">
        <v>2796</v>
      </c>
    </row>
    <row r="862" spans="1:5">
      <c r="A862" s="5">
        <v>6541</v>
      </c>
      <c r="B862" s="6" t="s">
        <v>1075</v>
      </c>
      <c r="C862" s="7" t="s">
        <v>7</v>
      </c>
      <c r="D862" s="7" t="s">
        <v>1076</v>
      </c>
      <c r="E862" s="7" t="s">
        <v>1077</v>
      </c>
    </row>
    <row r="863" spans="1:5">
      <c r="A863" s="5">
        <v>6292</v>
      </c>
      <c r="B863" s="6" t="s">
        <v>1530</v>
      </c>
      <c r="C863" s="7" t="s">
        <v>7</v>
      </c>
      <c r="D863" s="7" t="s">
        <v>1531</v>
      </c>
      <c r="E863" s="7" t="s">
        <v>1532</v>
      </c>
    </row>
    <row r="864" spans="1:5">
      <c r="A864" s="5">
        <v>6952</v>
      </c>
      <c r="B864" s="6" t="s">
        <v>2737</v>
      </c>
      <c r="C864" s="7" t="s">
        <v>7</v>
      </c>
      <c r="D864" s="7" t="s">
        <v>2738</v>
      </c>
      <c r="E864" s="7" t="s">
        <v>2739</v>
      </c>
    </row>
    <row r="865" spans="1:5">
      <c r="A865" s="5">
        <v>6464</v>
      </c>
      <c r="B865" s="6" t="s">
        <v>2021</v>
      </c>
      <c r="C865" s="7" t="s">
        <v>7</v>
      </c>
      <c r="D865" s="7" t="s">
        <v>2022</v>
      </c>
      <c r="E865" s="7" t="s">
        <v>2023</v>
      </c>
    </row>
    <row r="866" spans="1:5">
      <c r="A866" s="5">
        <v>6491</v>
      </c>
      <c r="B866" s="6" t="s">
        <v>1668</v>
      </c>
      <c r="C866" s="7" t="s">
        <v>7</v>
      </c>
      <c r="D866" s="7" t="s">
        <v>1669</v>
      </c>
      <c r="E866" s="7" t="s">
        <v>1670</v>
      </c>
    </row>
    <row r="867" spans="1:5">
      <c r="A867" s="5">
        <v>6700</v>
      </c>
      <c r="B867" s="6" t="s">
        <v>1521</v>
      </c>
      <c r="C867" s="7" t="s">
        <v>7</v>
      </c>
      <c r="D867" s="7" t="s">
        <v>1522</v>
      </c>
      <c r="E867" s="7" t="s">
        <v>1523</v>
      </c>
    </row>
    <row r="868" spans="1:5">
      <c r="A868" s="5">
        <v>6861</v>
      </c>
      <c r="B868" s="6" t="s">
        <v>2743</v>
      </c>
      <c r="C868" s="7" t="s">
        <v>7</v>
      </c>
      <c r="D868" s="7" t="s">
        <v>2744</v>
      </c>
      <c r="E868" s="7" t="s">
        <v>2745</v>
      </c>
    </row>
    <row r="869" spans="1:5">
      <c r="A869" s="5">
        <v>6951</v>
      </c>
      <c r="B869" s="6" t="s">
        <v>2728</v>
      </c>
      <c r="C869" s="7" t="s">
        <v>7</v>
      </c>
      <c r="D869" s="7" t="s">
        <v>2729</v>
      </c>
      <c r="E869" s="7" t="s">
        <v>2730</v>
      </c>
    </row>
    <row r="870" spans="1:5">
      <c r="A870" s="5">
        <v>6112</v>
      </c>
      <c r="B870" s="6" t="s">
        <v>2157</v>
      </c>
      <c r="C870" s="7" t="s">
        <v>7</v>
      </c>
      <c r="D870" s="7" t="s">
        <v>2158</v>
      </c>
      <c r="E870" s="7" t="s">
        <v>2159</v>
      </c>
    </row>
    <row r="871" spans="1:5">
      <c r="A871" s="5">
        <v>6114</v>
      </c>
      <c r="B871" s="6" t="s">
        <v>2202</v>
      </c>
      <c r="C871" s="7" t="s">
        <v>7</v>
      </c>
      <c r="D871" s="7" t="s">
        <v>2203</v>
      </c>
      <c r="E871" s="7" t="s">
        <v>2204</v>
      </c>
    </row>
    <row r="872" spans="1:5">
      <c r="A872" s="5">
        <v>6280</v>
      </c>
      <c r="B872" s="6" t="s">
        <v>1843</v>
      </c>
      <c r="C872" s="7" t="s">
        <v>7</v>
      </c>
      <c r="D872" s="7" t="s">
        <v>1844</v>
      </c>
      <c r="E872" s="7" t="s">
        <v>1845</v>
      </c>
    </row>
    <row r="873" spans="1:5">
      <c r="A873" s="5">
        <v>6068</v>
      </c>
      <c r="B873" s="6" t="s">
        <v>1749</v>
      </c>
      <c r="C873" s="7" t="s">
        <v>7</v>
      </c>
      <c r="D873" s="7" t="s">
        <v>2166</v>
      </c>
      <c r="E873" s="7" t="s">
        <v>2167</v>
      </c>
    </row>
    <row r="874" spans="1:5">
      <c r="A874" s="5">
        <v>6670</v>
      </c>
      <c r="B874" s="6" t="s">
        <v>2601</v>
      </c>
      <c r="C874" s="7" t="s">
        <v>1413</v>
      </c>
      <c r="D874" s="7" t="s">
        <v>2602</v>
      </c>
      <c r="E874" s="7" t="s">
        <v>2603</v>
      </c>
    </row>
    <row r="875" spans="1:5">
      <c r="A875" s="5">
        <v>6710</v>
      </c>
      <c r="B875" s="6" t="s">
        <v>1622</v>
      </c>
      <c r="C875" s="7" t="s">
        <v>7</v>
      </c>
      <c r="D875" s="7" t="s">
        <v>1623</v>
      </c>
      <c r="E875" s="7" t="s">
        <v>1624</v>
      </c>
    </row>
    <row r="876" spans="1:5">
      <c r="A876" s="5">
        <v>6522</v>
      </c>
      <c r="B876" s="6" t="s">
        <v>1266</v>
      </c>
      <c r="C876" s="7" t="s">
        <v>7</v>
      </c>
      <c r="D876" s="7" t="s">
        <v>1267</v>
      </c>
      <c r="E876" s="7" t="s">
        <v>1268</v>
      </c>
    </row>
    <row r="877" spans="1:5">
      <c r="A877" s="5">
        <v>6544</v>
      </c>
      <c r="B877" s="6" t="s">
        <v>929</v>
      </c>
      <c r="C877" s="7" t="s">
        <v>930</v>
      </c>
      <c r="D877" s="7" t="s">
        <v>931</v>
      </c>
      <c r="E877" s="7" t="s">
        <v>932</v>
      </c>
    </row>
    <row r="878" spans="1:5">
      <c r="A878" s="5">
        <v>6372</v>
      </c>
      <c r="B878" s="6" t="s">
        <v>2906</v>
      </c>
      <c r="C878" s="7" t="s">
        <v>7</v>
      </c>
      <c r="D878" s="7" t="s">
        <v>2907</v>
      </c>
      <c r="E878" s="7" t="s">
        <v>2908</v>
      </c>
    </row>
    <row r="879" spans="1:5">
      <c r="A879" s="5">
        <v>6027</v>
      </c>
      <c r="B879" s="6" t="s">
        <v>1950</v>
      </c>
      <c r="C879" s="7" t="s">
        <v>7</v>
      </c>
      <c r="D879" s="7" t="s">
        <v>1979</v>
      </c>
      <c r="E879" s="7" t="s">
        <v>1980</v>
      </c>
    </row>
    <row r="880" spans="1:5">
      <c r="A880" s="5">
        <v>6364</v>
      </c>
      <c r="B880" s="6" t="s">
        <v>2740</v>
      </c>
      <c r="C880" s="7" t="s">
        <v>7</v>
      </c>
      <c r="D880" s="7" t="s">
        <v>2741</v>
      </c>
      <c r="E880" s="7" t="s">
        <v>2742</v>
      </c>
    </row>
    <row r="881" spans="1:5">
      <c r="A881" s="5">
        <v>6733</v>
      </c>
      <c r="B881" s="6" t="s">
        <v>1937</v>
      </c>
      <c r="C881" s="7" t="s">
        <v>7</v>
      </c>
      <c r="D881" s="7" t="s">
        <v>1938</v>
      </c>
      <c r="E881" s="7" t="s">
        <v>1939</v>
      </c>
    </row>
    <row r="882" spans="1:5">
      <c r="A882" s="5">
        <v>6276</v>
      </c>
      <c r="B882" s="6" t="s">
        <v>2168</v>
      </c>
      <c r="C882" s="7" t="s">
        <v>1413</v>
      </c>
      <c r="D882" s="7" t="s">
        <v>2169</v>
      </c>
      <c r="E882" s="7" t="s">
        <v>2170</v>
      </c>
    </row>
    <row r="883" spans="1:5">
      <c r="A883" s="5">
        <v>6220</v>
      </c>
      <c r="B883" s="6" t="s">
        <v>2466</v>
      </c>
      <c r="C883" s="7" t="s">
        <v>451</v>
      </c>
      <c r="D883" s="7" t="s">
        <v>2467</v>
      </c>
      <c r="E883" s="7" t="s">
        <v>2468</v>
      </c>
    </row>
    <row r="884" spans="1:5">
      <c r="A884" s="5">
        <v>6542</v>
      </c>
      <c r="B884" s="6" t="s">
        <v>975</v>
      </c>
      <c r="C884" s="7" t="s">
        <v>7</v>
      </c>
      <c r="D884" s="7" t="s">
        <v>976</v>
      </c>
      <c r="E884" s="7" t="s">
        <v>977</v>
      </c>
    </row>
    <row r="885" spans="1:5">
      <c r="A885" s="5">
        <v>6866</v>
      </c>
      <c r="B885" s="6" t="s">
        <v>2559</v>
      </c>
      <c r="C885" s="7" t="s">
        <v>7</v>
      </c>
      <c r="D885" s="7" t="s">
        <v>2560</v>
      </c>
      <c r="E885" s="7" t="s">
        <v>2561</v>
      </c>
    </row>
    <row r="886" spans="1:5">
      <c r="A886" s="5">
        <v>6960</v>
      </c>
      <c r="B886" s="6" t="s">
        <v>2782</v>
      </c>
      <c r="C886" s="7" t="s">
        <v>7</v>
      </c>
      <c r="D886" s="7" t="s">
        <v>2783</v>
      </c>
      <c r="E886" s="7" t="s">
        <v>2784</v>
      </c>
    </row>
    <row r="887" spans="1:5">
      <c r="A887" s="5">
        <v>6465</v>
      </c>
      <c r="B887" s="6" t="s">
        <v>2263</v>
      </c>
      <c r="C887" s="7" t="s">
        <v>7</v>
      </c>
      <c r="D887" s="7" t="s">
        <v>2264</v>
      </c>
      <c r="E887" s="7" t="s">
        <v>2265</v>
      </c>
    </row>
    <row r="888" spans="1:5">
      <c r="A888" s="5">
        <v>6095</v>
      </c>
      <c r="B888" s="6" t="s">
        <v>1819</v>
      </c>
      <c r="C888" s="7" t="s">
        <v>1406</v>
      </c>
      <c r="D888" s="7" t="s">
        <v>1820</v>
      </c>
      <c r="E888" s="7" t="s">
        <v>1821</v>
      </c>
    </row>
    <row r="889" spans="1:5">
      <c r="A889" s="5">
        <v>6561</v>
      </c>
      <c r="B889" s="6" t="s">
        <v>1053</v>
      </c>
      <c r="C889" s="7" t="s">
        <v>7</v>
      </c>
      <c r="D889" s="7" t="s">
        <v>1054</v>
      </c>
      <c r="E889" s="7" t="s">
        <v>1055</v>
      </c>
    </row>
    <row r="890" spans="1:5">
      <c r="A890" s="5">
        <v>6241</v>
      </c>
      <c r="B890" s="6" t="s">
        <v>2707</v>
      </c>
      <c r="C890" s="7" t="s">
        <v>603</v>
      </c>
      <c r="D890" s="7" t="s">
        <v>2708</v>
      </c>
      <c r="E890" s="7" t="s">
        <v>2709</v>
      </c>
    </row>
    <row r="891" spans="1:5">
      <c r="A891" s="5">
        <v>6833</v>
      </c>
      <c r="B891" s="6" t="s">
        <v>2235</v>
      </c>
      <c r="C891" s="7" t="s">
        <v>7</v>
      </c>
      <c r="D891" s="7" t="s">
        <v>2236</v>
      </c>
      <c r="E891" s="7" t="s">
        <v>2237</v>
      </c>
    </row>
    <row r="892" spans="1:5">
      <c r="A892" s="5">
        <v>6632</v>
      </c>
      <c r="B892" s="6" t="s">
        <v>2535</v>
      </c>
      <c r="C892" s="7" t="s">
        <v>7</v>
      </c>
      <c r="D892" s="7" t="s">
        <v>2536</v>
      </c>
      <c r="E892" s="7" t="s">
        <v>2537</v>
      </c>
    </row>
    <row r="893" spans="1:5">
      <c r="A893" s="5">
        <v>6432</v>
      </c>
      <c r="B893" s="6" t="s">
        <v>1737</v>
      </c>
      <c r="C893" s="7" t="s">
        <v>7</v>
      </c>
      <c r="D893" s="7" t="s">
        <v>1738</v>
      </c>
      <c r="E893" s="7" t="s">
        <v>1739</v>
      </c>
    </row>
    <row r="894" spans="1:5">
      <c r="A894" s="5">
        <v>6103</v>
      </c>
      <c r="B894" s="6" t="s">
        <v>2211</v>
      </c>
      <c r="C894" s="7" t="s">
        <v>7</v>
      </c>
      <c r="D894" s="7" t="s">
        <v>2212</v>
      </c>
      <c r="E894" s="7" t="s">
        <v>2213</v>
      </c>
    </row>
    <row r="895" spans="1:5">
      <c r="A895" s="5">
        <v>6071</v>
      </c>
      <c r="B895" s="6" t="s">
        <v>1909</v>
      </c>
      <c r="C895" s="7" t="s">
        <v>7</v>
      </c>
      <c r="D895" s="7" t="s">
        <v>1910</v>
      </c>
      <c r="E895" s="7" t="s">
        <v>1911</v>
      </c>
    </row>
    <row r="896" spans="1:5">
      <c r="A896" s="5">
        <v>6774</v>
      </c>
      <c r="B896" s="6" t="s">
        <v>1210</v>
      </c>
      <c r="C896" s="7" t="s">
        <v>7</v>
      </c>
      <c r="D896" s="7" t="s">
        <v>1211</v>
      </c>
      <c r="E896" s="7" t="s">
        <v>1212</v>
      </c>
    </row>
    <row r="897" spans="1:5">
      <c r="A897" s="5">
        <v>6623</v>
      </c>
      <c r="B897" s="6" t="s">
        <v>2392</v>
      </c>
      <c r="C897" s="7" t="s">
        <v>1294</v>
      </c>
      <c r="D897" s="7" t="s">
        <v>2393</v>
      </c>
      <c r="E897" s="7" t="s">
        <v>2394</v>
      </c>
    </row>
    <row r="898" spans="1:5">
      <c r="A898" s="5">
        <v>6867</v>
      </c>
      <c r="B898" s="6" t="s">
        <v>2583</v>
      </c>
      <c r="C898" s="7" t="s">
        <v>7</v>
      </c>
      <c r="D898" s="7" t="s">
        <v>2584</v>
      </c>
      <c r="E898" s="7" t="s">
        <v>2585</v>
      </c>
    </row>
    <row r="899" spans="1:5">
      <c r="A899" s="5">
        <v>6571</v>
      </c>
      <c r="B899" s="6" t="s">
        <v>1428</v>
      </c>
      <c r="C899" s="7" t="s">
        <v>7</v>
      </c>
      <c r="D899" s="7" t="s">
        <v>1429</v>
      </c>
      <c r="E899" s="7" t="s">
        <v>1430</v>
      </c>
    </row>
    <row r="900" spans="1:5">
      <c r="A900" s="5">
        <v>6912</v>
      </c>
      <c r="B900" s="6" t="s">
        <v>3098</v>
      </c>
      <c r="C900" s="7" t="s">
        <v>7</v>
      </c>
      <c r="D900" s="7" t="s">
        <v>3099</v>
      </c>
      <c r="E900" s="7" t="s">
        <v>3100</v>
      </c>
    </row>
    <row r="901" spans="1:5">
      <c r="A901" s="5">
        <v>6691</v>
      </c>
      <c r="B901" s="6" t="s">
        <v>3145</v>
      </c>
      <c r="C901" s="7" t="s">
        <v>7</v>
      </c>
      <c r="D901" s="7" t="s">
        <v>3146</v>
      </c>
      <c r="E901" s="7" t="s">
        <v>3147</v>
      </c>
    </row>
    <row r="902" spans="1:5">
      <c r="A902" s="5">
        <v>6563</v>
      </c>
      <c r="B902" s="6" t="s">
        <v>951</v>
      </c>
      <c r="C902" s="7" t="s">
        <v>7</v>
      </c>
      <c r="D902" s="7" t="s">
        <v>952</v>
      </c>
      <c r="E902" s="7" t="s">
        <v>953</v>
      </c>
    </row>
    <row r="903" spans="1:5">
      <c r="A903" s="5">
        <v>6722</v>
      </c>
      <c r="B903" s="6" t="s">
        <v>1870</v>
      </c>
      <c r="C903" s="7" t="s">
        <v>7</v>
      </c>
      <c r="D903" s="7" t="s">
        <v>1871</v>
      </c>
      <c r="E903" s="7" t="s">
        <v>1872</v>
      </c>
    </row>
    <row r="904" spans="1:5">
      <c r="A904" s="5">
        <v>6844</v>
      </c>
      <c r="B904" s="6" t="s">
        <v>2380</v>
      </c>
      <c r="C904" s="7" t="s">
        <v>7</v>
      </c>
      <c r="D904" s="7" t="s">
        <v>2381</v>
      </c>
      <c r="E904" s="7" t="s">
        <v>2382</v>
      </c>
    </row>
    <row r="905" spans="1:5">
      <c r="A905" s="5">
        <v>6767</v>
      </c>
      <c r="B905" s="6" t="s">
        <v>1968</v>
      </c>
      <c r="C905" s="7" t="s">
        <v>7</v>
      </c>
      <c r="D905" s="7" t="s">
        <v>1969</v>
      </c>
      <c r="E905" s="7" t="s">
        <v>1970</v>
      </c>
    </row>
    <row r="906" spans="1:5">
      <c r="A906" s="5">
        <v>6521</v>
      </c>
      <c r="B906" s="6" t="s">
        <v>1399</v>
      </c>
      <c r="C906" s="7" t="s">
        <v>7</v>
      </c>
      <c r="D906" s="7" t="s">
        <v>1400</v>
      </c>
      <c r="E906" s="7" t="s">
        <v>1401</v>
      </c>
    </row>
    <row r="907" spans="1:5">
      <c r="A907" s="5">
        <v>6923</v>
      </c>
      <c r="B907" s="6" t="s">
        <v>2816</v>
      </c>
      <c r="C907" s="7" t="s">
        <v>7</v>
      </c>
      <c r="D907" s="7" t="s">
        <v>2817</v>
      </c>
      <c r="E907" s="7" t="s">
        <v>2818</v>
      </c>
    </row>
    <row r="908" spans="1:5">
      <c r="A908" s="5">
        <v>6352</v>
      </c>
      <c r="B908" s="6" t="s">
        <v>2995</v>
      </c>
      <c r="C908" s="7" t="s">
        <v>7</v>
      </c>
      <c r="D908" s="7" t="s">
        <v>2996</v>
      </c>
      <c r="E908" s="7" t="s">
        <v>2997</v>
      </c>
    </row>
    <row r="909" spans="1:5">
      <c r="A909" s="5">
        <v>6890</v>
      </c>
      <c r="B909" s="6" t="s">
        <v>2604</v>
      </c>
      <c r="C909" s="7" t="s">
        <v>7</v>
      </c>
      <c r="D909" s="7" t="s">
        <v>2605</v>
      </c>
      <c r="E909" s="7" t="s">
        <v>2606</v>
      </c>
    </row>
    <row r="910" spans="1:5">
      <c r="A910" s="5">
        <v>6290</v>
      </c>
      <c r="B910" s="6" t="s">
        <v>1567</v>
      </c>
      <c r="C910" s="7" t="s">
        <v>7</v>
      </c>
      <c r="D910" s="7" t="s">
        <v>1568</v>
      </c>
      <c r="E910" s="7" t="s">
        <v>1569</v>
      </c>
    </row>
    <row r="911" spans="1:5">
      <c r="A911" s="5">
        <v>6134</v>
      </c>
      <c r="B911" s="6" t="s">
        <v>2353</v>
      </c>
      <c r="C911" s="7" t="s">
        <v>7</v>
      </c>
      <c r="D911" s="7" t="s">
        <v>2354</v>
      </c>
      <c r="E911" s="7" t="s">
        <v>2355</v>
      </c>
    </row>
    <row r="912" spans="1:5">
      <c r="A912" s="5">
        <v>6812</v>
      </c>
      <c r="B912" s="6" t="s">
        <v>2177</v>
      </c>
      <c r="C912" s="7" t="s">
        <v>7</v>
      </c>
      <c r="D912" s="7" t="s">
        <v>2178</v>
      </c>
      <c r="E912" s="7" t="s">
        <v>2179</v>
      </c>
    </row>
    <row r="913" spans="1:5">
      <c r="A913" s="5">
        <v>6450</v>
      </c>
      <c r="B913" s="6" t="s">
        <v>939</v>
      </c>
      <c r="C913" s="7" t="s">
        <v>7</v>
      </c>
      <c r="D913" s="7" t="s">
        <v>940</v>
      </c>
      <c r="E913" s="7" t="s">
        <v>941</v>
      </c>
    </row>
    <row r="914" spans="1:5">
      <c r="A914" s="5">
        <v>6116</v>
      </c>
      <c r="B914" s="6" t="s">
        <v>2223</v>
      </c>
      <c r="C914" s="7" t="s">
        <v>1792</v>
      </c>
      <c r="D914" s="7" t="s">
        <v>2224</v>
      </c>
      <c r="E914" s="7" t="s">
        <v>2225</v>
      </c>
    </row>
    <row r="915" spans="1:5">
      <c r="A915" s="5">
        <v>6371</v>
      </c>
      <c r="B915" s="6" t="s">
        <v>2568</v>
      </c>
      <c r="C915" s="7" t="s">
        <v>603</v>
      </c>
      <c r="D915" s="7" t="s">
        <v>2569</v>
      </c>
      <c r="E915" s="7" t="s">
        <v>2570</v>
      </c>
    </row>
    <row r="916" spans="1:5">
      <c r="A916" s="5">
        <v>6555</v>
      </c>
      <c r="B916" s="6" t="s">
        <v>1216</v>
      </c>
      <c r="C916" s="7" t="s">
        <v>7</v>
      </c>
      <c r="D916" s="7" t="s">
        <v>1217</v>
      </c>
      <c r="E916" s="7" t="s">
        <v>1218</v>
      </c>
    </row>
    <row r="917" spans="1:5">
      <c r="A917" s="5">
        <v>6083</v>
      </c>
      <c r="B917" s="6" t="s">
        <v>1597</v>
      </c>
      <c r="C917" s="7" t="s">
        <v>1598</v>
      </c>
      <c r="D917" s="7" t="s">
        <v>1599</v>
      </c>
      <c r="E917" s="7" t="s">
        <v>1600</v>
      </c>
    </row>
    <row r="918" spans="1:5">
      <c r="A918" s="5">
        <v>6562</v>
      </c>
      <c r="B918" s="6" t="s">
        <v>1002</v>
      </c>
      <c r="C918" s="7" t="s">
        <v>7</v>
      </c>
      <c r="D918" s="7" t="s">
        <v>1003</v>
      </c>
      <c r="E918" s="7" t="s">
        <v>1004</v>
      </c>
    </row>
    <row r="919" spans="1:5">
      <c r="A919" s="5">
        <v>6808</v>
      </c>
      <c r="B919" s="6" t="s">
        <v>1943</v>
      </c>
      <c r="C919" s="7" t="s">
        <v>1944</v>
      </c>
      <c r="D919" s="7" t="s">
        <v>1945</v>
      </c>
      <c r="E919" s="7" t="s">
        <v>1946</v>
      </c>
    </row>
    <row r="920" spans="1:5">
      <c r="A920" s="5">
        <v>6283</v>
      </c>
      <c r="B920" s="6" t="s">
        <v>1710</v>
      </c>
      <c r="C920" s="7" t="s">
        <v>7</v>
      </c>
      <c r="D920" s="7" t="s">
        <v>1711</v>
      </c>
      <c r="E920" s="7" t="s">
        <v>1712</v>
      </c>
    </row>
    <row r="921" spans="1:5">
      <c r="A921" s="5">
        <v>6275</v>
      </c>
      <c r="B921" s="6" t="s">
        <v>2151</v>
      </c>
      <c r="C921" s="7" t="s">
        <v>1294</v>
      </c>
      <c r="D921" s="7" t="s">
        <v>2152</v>
      </c>
      <c r="E921" s="7" t="s">
        <v>2153</v>
      </c>
    </row>
    <row r="922" spans="1:5">
      <c r="A922" s="5">
        <v>6263</v>
      </c>
      <c r="B922" s="6" t="s">
        <v>2329</v>
      </c>
      <c r="C922" s="7" t="s">
        <v>7</v>
      </c>
      <c r="D922" s="7" t="s">
        <v>2330</v>
      </c>
      <c r="E922" s="7" t="s">
        <v>2331</v>
      </c>
    </row>
    <row r="923" spans="1:5">
      <c r="A923" s="5">
        <v>6858</v>
      </c>
      <c r="B923" s="6" t="s">
        <v>2701</v>
      </c>
      <c r="C923" s="7" t="s">
        <v>7</v>
      </c>
      <c r="D923" s="7" t="s">
        <v>2702</v>
      </c>
      <c r="E923" s="7" t="s">
        <v>2703</v>
      </c>
    </row>
    <row r="924" spans="1:5">
      <c r="A924" s="5">
        <v>6473</v>
      </c>
      <c r="B924" s="6" t="s">
        <v>1558</v>
      </c>
      <c r="C924" s="7" t="s">
        <v>7</v>
      </c>
      <c r="D924" s="7" t="s">
        <v>1559</v>
      </c>
      <c r="E924" s="7" t="s">
        <v>1560</v>
      </c>
    </row>
    <row r="925" spans="1:5">
      <c r="A925" s="5">
        <v>6972</v>
      </c>
      <c r="B925" s="6" t="s">
        <v>2837</v>
      </c>
      <c r="C925" s="7" t="s">
        <v>7</v>
      </c>
      <c r="D925" s="7" t="s">
        <v>2838</v>
      </c>
      <c r="E925" s="7" t="s">
        <v>2839</v>
      </c>
    </row>
    <row r="926" spans="1:5">
      <c r="A926" s="5">
        <v>6408</v>
      </c>
      <c r="B926" s="6" t="s">
        <v>2163</v>
      </c>
      <c r="C926" s="7" t="s">
        <v>208</v>
      </c>
      <c r="D926" s="7" t="s">
        <v>2164</v>
      </c>
      <c r="E926" s="7" t="s">
        <v>2165</v>
      </c>
    </row>
    <row r="927" spans="1:5">
      <c r="A927" s="5">
        <v>6405</v>
      </c>
      <c r="B927" s="6" t="s">
        <v>2183</v>
      </c>
      <c r="C927" s="7" t="s">
        <v>7</v>
      </c>
      <c r="D927" s="7" t="s">
        <v>2184</v>
      </c>
      <c r="E927" s="7" t="s">
        <v>2185</v>
      </c>
    </row>
    <row r="928" spans="1:5">
      <c r="A928" s="5">
        <v>6165</v>
      </c>
      <c r="B928" s="6" t="s">
        <v>1564</v>
      </c>
      <c r="C928" s="7" t="s">
        <v>7</v>
      </c>
      <c r="D928" s="7" t="s">
        <v>1565</v>
      </c>
      <c r="E928" s="7" t="s">
        <v>1566</v>
      </c>
    </row>
    <row r="929" spans="1:5">
      <c r="A929" s="5">
        <v>6234</v>
      </c>
      <c r="B929" s="6" t="s">
        <v>2930</v>
      </c>
      <c r="C929" s="7" t="s">
        <v>7</v>
      </c>
      <c r="D929" s="7" t="s">
        <v>2931</v>
      </c>
      <c r="E929" s="7" t="s">
        <v>2932</v>
      </c>
    </row>
    <row r="930" spans="1:5">
      <c r="A930" s="5">
        <v>6414</v>
      </c>
      <c r="B930" s="6" t="s">
        <v>2217</v>
      </c>
      <c r="C930" s="7" t="s">
        <v>7</v>
      </c>
      <c r="D930" s="7" t="s">
        <v>2218</v>
      </c>
      <c r="E930" s="7" t="s">
        <v>2219</v>
      </c>
    </row>
    <row r="931" spans="1:5">
      <c r="A931" s="5">
        <v>6791</v>
      </c>
      <c r="B931" s="6" t="s">
        <v>1062</v>
      </c>
      <c r="C931" s="7" t="s">
        <v>7</v>
      </c>
      <c r="D931" s="7" t="s">
        <v>1063</v>
      </c>
      <c r="E931" s="7" t="s">
        <v>1064</v>
      </c>
    </row>
    <row r="932" spans="1:5">
      <c r="A932" s="5">
        <v>6426</v>
      </c>
      <c r="B932" s="6" t="s">
        <v>1785</v>
      </c>
      <c r="C932" s="7" t="s">
        <v>7</v>
      </c>
      <c r="D932" s="7" t="s">
        <v>1786</v>
      </c>
      <c r="E932" s="7" t="s">
        <v>1787</v>
      </c>
    </row>
    <row r="933" spans="1:5">
      <c r="A933" s="5">
        <v>6142</v>
      </c>
      <c r="B933" s="6" t="s">
        <v>1570</v>
      </c>
      <c r="C933" s="7" t="s">
        <v>7</v>
      </c>
      <c r="D933" s="7" t="s">
        <v>1571</v>
      </c>
      <c r="E933" s="7" t="s">
        <v>1572</v>
      </c>
    </row>
    <row r="934" spans="1:5">
      <c r="A934" s="5">
        <v>6252</v>
      </c>
      <c r="B934" s="6" t="s">
        <v>2873</v>
      </c>
      <c r="C934" s="7" t="s">
        <v>7</v>
      </c>
      <c r="D934" s="7" t="s">
        <v>2874</v>
      </c>
      <c r="E934" s="7" t="s">
        <v>2875</v>
      </c>
    </row>
    <row r="935" spans="1:5">
      <c r="A935" s="5">
        <v>6323</v>
      </c>
      <c r="B935" s="6" t="s">
        <v>2966</v>
      </c>
      <c r="C935" s="7" t="s">
        <v>7</v>
      </c>
      <c r="D935" s="7" t="s">
        <v>2967</v>
      </c>
      <c r="E935" s="7" t="s">
        <v>2968</v>
      </c>
    </row>
    <row r="936" spans="1:5">
      <c r="A936" s="5">
        <v>6385</v>
      </c>
      <c r="B936" s="6" t="s">
        <v>3269</v>
      </c>
      <c r="C936" s="7" t="s">
        <v>930</v>
      </c>
      <c r="D936" s="7" t="s">
        <v>3270</v>
      </c>
      <c r="E936" s="7" t="s">
        <v>3271</v>
      </c>
    </row>
    <row r="937" spans="1:5">
      <c r="A937" s="5">
        <v>6305</v>
      </c>
      <c r="B937" s="6" t="s">
        <v>2806</v>
      </c>
      <c r="C937" s="7" t="s">
        <v>2807</v>
      </c>
      <c r="D937" s="7" t="s">
        <v>2808</v>
      </c>
      <c r="E937" s="7" t="s">
        <v>2809</v>
      </c>
    </row>
    <row r="938" spans="1:5">
      <c r="A938" s="5">
        <v>6413</v>
      </c>
      <c r="B938" s="6" t="s">
        <v>2253</v>
      </c>
      <c r="C938" s="7" t="s">
        <v>2254</v>
      </c>
      <c r="D938" s="7" t="s">
        <v>2255</v>
      </c>
      <c r="E938" s="7" t="s">
        <v>2256</v>
      </c>
    </row>
    <row r="939" spans="1:5">
      <c r="A939" s="5">
        <v>6874</v>
      </c>
      <c r="B939" s="6" t="s">
        <v>2410</v>
      </c>
      <c r="C939" s="7" t="s">
        <v>7</v>
      </c>
      <c r="D939" s="7" t="s">
        <v>2411</v>
      </c>
      <c r="E939" s="7" t="s">
        <v>2412</v>
      </c>
    </row>
    <row r="940" spans="1:5">
      <c r="A940" s="5">
        <v>6528</v>
      </c>
      <c r="B940" s="6" t="s">
        <v>1170</v>
      </c>
      <c r="C940" s="7" t="s">
        <v>1171</v>
      </c>
      <c r="D940" s="7" t="s">
        <v>1172</v>
      </c>
      <c r="E940" s="7" t="s">
        <v>1173</v>
      </c>
    </row>
    <row r="941" spans="1:5">
      <c r="A941" s="5">
        <v>6082</v>
      </c>
      <c r="B941" s="6" t="s">
        <v>1707</v>
      </c>
      <c r="C941" s="7" t="s">
        <v>7</v>
      </c>
      <c r="D941" s="7" t="s">
        <v>1708</v>
      </c>
      <c r="E941" s="7" t="s">
        <v>1709</v>
      </c>
    </row>
    <row r="942" spans="1:5">
      <c r="A942" s="5">
        <v>6311</v>
      </c>
      <c r="B942" s="6" t="s">
        <v>2671</v>
      </c>
      <c r="C942" s="7" t="s">
        <v>7</v>
      </c>
      <c r="D942" s="7" t="s">
        <v>2672</v>
      </c>
      <c r="E942" s="7" t="s">
        <v>2673</v>
      </c>
    </row>
    <row r="943" spans="1:5">
      <c r="A943" s="5">
        <v>6633</v>
      </c>
      <c r="B943" s="6" t="s">
        <v>2460</v>
      </c>
      <c r="C943" s="7" t="s">
        <v>7</v>
      </c>
      <c r="D943" s="7" t="s">
        <v>2461</v>
      </c>
      <c r="E943" s="7" t="s">
        <v>2462</v>
      </c>
    </row>
    <row r="944" spans="1:5">
      <c r="A944" s="5">
        <v>6236</v>
      </c>
      <c r="B944" s="6" t="s">
        <v>2502</v>
      </c>
      <c r="C944" s="7" t="s">
        <v>7</v>
      </c>
      <c r="D944" s="7" t="s">
        <v>2503</v>
      </c>
      <c r="E944" s="7" t="s">
        <v>2504</v>
      </c>
    </row>
    <row r="945" spans="1:5">
      <c r="A945" s="5">
        <v>6113</v>
      </c>
      <c r="B945" s="6" t="s">
        <v>2003</v>
      </c>
      <c r="C945" s="7" t="s">
        <v>2004</v>
      </c>
      <c r="D945" s="7" t="s">
        <v>2005</v>
      </c>
      <c r="E945" s="7" t="s">
        <v>2006</v>
      </c>
    </row>
    <row r="946" spans="1:5">
      <c r="A946" s="5">
        <v>6091</v>
      </c>
      <c r="B946" s="6" t="s">
        <v>1849</v>
      </c>
      <c r="C946" s="7" t="s">
        <v>7</v>
      </c>
      <c r="D946" s="7" t="s">
        <v>1850</v>
      </c>
      <c r="E946" s="7" t="s">
        <v>1851</v>
      </c>
    </row>
    <row r="947" spans="1:5">
      <c r="A947" s="5">
        <v>6752</v>
      </c>
      <c r="B947" s="6" t="s">
        <v>1425</v>
      </c>
      <c r="C947" s="7" t="s">
        <v>7</v>
      </c>
      <c r="D947" s="7" t="s">
        <v>1426</v>
      </c>
      <c r="E947" s="7" t="s">
        <v>1427</v>
      </c>
    </row>
    <row r="948" spans="1:5">
      <c r="A948" s="5">
        <v>6210</v>
      </c>
      <c r="B948" s="6" t="s">
        <v>2556</v>
      </c>
      <c r="C948" s="7" t="s">
        <v>208</v>
      </c>
      <c r="D948" s="7" t="s">
        <v>2557</v>
      </c>
      <c r="E948" s="7" t="s">
        <v>2558</v>
      </c>
    </row>
    <row r="949" spans="1:5">
      <c r="A949" s="5">
        <v>6841</v>
      </c>
      <c r="B949" s="6" t="s">
        <v>2365</v>
      </c>
      <c r="C949" s="7" t="s">
        <v>7</v>
      </c>
      <c r="D949" s="7" t="s">
        <v>2366</v>
      </c>
      <c r="E949" s="7" t="s">
        <v>2367</v>
      </c>
    </row>
    <row r="950" spans="1:5">
      <c r="A950" s="5">
        <v>6362</v>
      </c>
      <c r="B950" s="6" t="s">
        <v>2347</v>
      </c>
      <c r="C950" s="7" t="s">
        <v>2348</v>
      </c>
      <c r="D950" s="7" t="s">
        <v>2349</v>
      </c>
      <c r="E950" s="7" t="s">
        <v>2350</v>
      </c>
    </row>
    <row r="951" spans="1:5">
      <c r="A951" s="5">
        <v>6934</v>
      </c>
      <c r="B951" s="6" t="s">
        <v>3019</v>
      </c>
      <c r="C951" s="7" t="s">
        <v>7</v>
      </c>
      <c r="D951" s="7" t="s">
        <v>3020</v>
      </c>
      <c r="E951" s="7" t="s">
        <v>3021</v>
      </c>
    </row>
    <row r="952" spans="1:5">
      <c r="A952" s="5">
        <v>6645</v>
      </c>
      <c r="B952" s="6" t="s">
        <v>2422</v>
      </c>
      <c r="C952" s="7" t="s">
        <v>208</v>
      </c>
      <c r="D952" s="7" t="s">
        <v>2423</v>
      </c>
      <c r="E952" s="7" t="s">
        <v>2424</v>
      </c>
    </row>
    <row r="953" spans="1:5">
      <c r="A953" s="5">
        <v>6321</v>
      </c>
      <c r="B953" s="6" t="s">
        <v>2957</v>
      </c>
      <c r="C953" s="7" t="s">
        <v>2348</v>
      </c>
      <c r="D953" s="7" t="s">
        <v>2958</v>
      </c>
      <c r="E953" s="7" t="s">
        <v>2959</v>
      </c>
    </row>
    <row r="954" spans="1:5">
      <c r="A954" s="5">
        <v>6233</v>
      </c>
      <c r="B954" s="6" t="s">
        <v>2704</v>
      </c>
      <c r="C954" s="7" t="s">
        <v>7</v>
      </c>
      <c r="D954" s="7" t="s">
        <v>2705</v>
      </c>
      <c r="E954" s="7" t="s">
        <v>2706</v>
      </c>
    </row>
    <row r="955" spans="1:5">
      <c r="A955" s="5">
        <v>6992</v>
      </c>
      <c r="B955" s="6" t="s">
        <v>1094</v>
      </c>
      <c r="C955" s="7" t="s">
        <v>7</v>
      </c>
      <c r="D955" s="7" t="s">
        <v>2351</v>
      </c>
      <c r="E955" s="7" t="s">
        <v>2352</v>
      </c>
    </row>
    <row r="956" spans="1:5">
      <c r="A956" s="5">
        <v>6942</v>
      </c>
      <c r="B956" s="6" t="s">
        <v>2852</v>
      </c>
      <c r="C956" s="7" t="s">
        <v>7</v>
      </c>
      <c r="D956" s="7" t="s">
        <v>2853</v>
      </c>
      <c r="E956" s="7" t="s">
        <v>2854</v>
      </c>
    </row>
    <row r="957" spans="1:5">
      <c r="A957" s="5">
        <v>6642</v>
      </c>
      <c r="B957" s="6" t="s">
        <v>2442</v>
      </c>
      <c r="C957" s="7" t="s">
        <v>7</v>
      </c>
      <c r="D957" s="7" t="s">
        <v>2443</v>
      </c>
      <c r="E957" s="7" t="s">
        <v>2444</v>
      </c>
    </row>
    <row r="958" spans="1:5">
      <c r="A958" s="5">
        <v>6900</v>
      </c>
      <c r="B958" s="6" t="s">
        <v>2945</v>
      </c>
      <c r="C958" s="7" t="s">
        <v>7</v>
      </c>
      <c r="D958" s="7" t="s">
        <v>2946</v>
      </c>
      <c r="E958" s="7" t="s">
        <v>2947</v>
      </c>
    </row>
    <row r="959" spans="1:5">
      <c r="A959" s="5">
        <v>6161</v>
      </c>
      <c r="B959" s="6" t="s">
        <v>1852</v>
      </c>
      <c r="C959" s="7" t="s">
        <v>7</v>
      </c>
      <c r="D959" s="7" t="s">
        <v>1853</v>
      </c>
      <c r="E959" s="7" t="s">
        <v>1854</v>
      </c>
    </row>
    <row r="960" spans="1:5">
      <c r="A960" s="5">
        <v>6492</v>
      </c>
      <c r="B960" s="6" t="s">
        <v>1722</v>
      </c>
      <c r="C960" s="7" t="s">
        <v>337</v>
      </c>
      <c r="D960" s="7" t="s">
        <v>1723</v>
      </c>
      <c r="E960" s="7" t="s">
        <v>1724</v>
      </c>
    </row>
    <row r="961" spans="1:5">
      <c r="A961" s="5">
        <v>6295</v>
      </c>
      <c r="B961" s="6" t="s">
        <v>1309</v>
      </c>
      <c r="C961" s="7" t="s">
        <v>7</v>
      </c>
      <c r="D961" s="7" t="s">
        <v>1310</v>
      </c>
      <c r="E961" s="7" t="s">
        <v>1311</v>
      </c>
    </row>
    <row r="962" spans="1:5">
      <c r="A962" s="5">
        <v>6845</v>
      </c>
      <c r="B962" s="6" t="s">
        <v>2398</v>
      </c>
      <c r="C962" s="7" t="s">
        <v>7</v>
      </c>
      <c r="D962" s="7" t="s">
        <v>2399</v>
      </c>
      <c r="E962" s="7" t="s">
        <v>2400</v>
      </c>
    </row>
    <row r="963" spans="1:5">
      <c r="A963" s="5">
        <v>6320</v>
      </c>
      <c r="B963" s="6" t="s">
        <v>2969</v>
      </c>
      <c r="C963" s="7" t="s">
        <v>337</v>
      </c>
      <c r="D963" s="7" t="s">
        <v>2970</v>
      </c>
      <c r="E963" s="7" t="s">
        <v>2971</v>
      </c>
    </row>
    <row r="964" spans="1:5">
      <c r="A964" s="5">
        <v>6794</v>
      </c>
      <c r="B964" s="6" t="s">
        <v>945</v>
      </c>
      <c r="C964" s="7" t="s">
        <v>7</v>
      </c>
      <c r="D964" s="7" t="s">
        <v>946</v>
      </c>
      <c r="E964" s="7" t="s">
        <v>947</v>
      </c>
    </row>
    <row r="965" spans="1:5">
      <c r="A965" s="5">
        <v>6993</v>
      </c>
      <c r="B965" s="6" t="s">
        <v>2290</v>
      </c>
      <c r="C965" s="7" t="s">
        <v>7</v>
      </c>
      <c r="D965" s="7" t="s">
        <v>2291</v>
      </c>
      <c r="E965" s="7" t="s">
        <v>2292</v>
      </c>
    </row>
    <row r="966" spans="1:5">
      <c r="A966" s="5">
        <v>6914</v>
      </c>
      <c r="B966" s="6" t="s">
        <v>3178</v>
      </c>
      <c r="C966" s="7" t="s">
        <v>7</v>
      </c>
      <c r="D966" s="7" t="s">
        <v>3179</v>
      </c>
      <c r="E966" s="7" t="s">
        <v>3180</v>
      </c>
    </row>
    <row r="967" spans="1:5">
      <c r="A967" s="5">
        <v>6741</v>
      </c>
      <c r="B967" s="6" t="s">
        <v>1725</v>
      </c>
      <c r="C967" s="7" t="s">
        <v>7</v>
      </c>
      <c r="D967" s="7" t="s">
        <v>1726</v>
      </c>
      <c r="E967" s="7" t="s">
        <v>1727</v>
      </c>
    </row>
    <row r="968" spans="1:5">
      <c r="A968" s="5">
        <v>6141</v>
      </c>
      <c r="B968" s="6" t="s">
        <v>1607</v>
      </c>
      <c r="C968" s="7" t="s">
        <v>7</v>
      </c>
      <c r="D968" s="7" t="s">
        <v>1608</v>
      </c>
      <c r="E968" s="7" t="s">
        <v>1609</v>
      </c>
    </row>
    <row r="969" spans="1:5">
      <c r="A969" s="5">
        <v>6013</v>
      </c>
      <c r="B969" s="6" t="s">
        <v>1950</v>
      </c>
      <c r="C969" s="7" t="s">
        <v>7</v>
      </c>
      <c r="D969" s="7" t="s">
        <v>1951</v>
      </c>
      <c r="E969" s="7" t="s">
        <v>1952</v>
      </c>
    </row>
    <row r="970" spans="1:5">
      <c r="A970" s="5">
        <v>6324</v>
      </c>
      <c r="B970" s="6" t="s">
        <v>3034</v>
      </c>
      <c r="C970" s="7" t="s">
        <v>3035</v>
      </c>
      <c r="D970" s="7" t="s">
        <v>3036</v>
      </c>
      <c r="E970" s="7" t="s">
        <v>3037</v>
      </c>
    </row>
    <row r="971" spans="1:5">
      <c r="A971" s="5">
        <v>6430</v>
      </c>
      <c r="B971" s="6" t="s">
        <v>1855</v>
      </c>
      <c r="C971" s="7" t="s">
        <v>7</v>
      </c>
      <c r="D971" s="7" t="s">
        <v>1856</v>
      </c>
      <c r="E971" s="7" t="s">
        <v>1857</v>
      </c>
    </row>
    <row r="972" spans="1:5">
      <c r="A972" s="5">
        <v>6404</v>
      </c>
      <c r="B972" s="6" t="s">
        <v>2066</v>
      </c>
      <c r="C972" s="7" t="s">
        <v>1252</v>
      </c>
      <c r="D972" s="7" t="s">
        <v>2067</v>
      </c>
      <c r="E972" s="7" t="s">
        <v>2068</v>
      </c>
    </row>
    <row r="973" spans="1:5">
      <c r="A973" s="5">
        <v>6029</v>
      </c>
      <c r="B973" s="6" t="s">
        <v>1950</v>
      </c>
      <c r="C973" s="7" t="s">
        <v>7</v>
      </c>
      <c r="D973" s="7" t="s">
        <v>1971</v>
      </c>
      <c r="E973" s="7" t="s">
        <v>1972</v>
      </c>
    </row>
    <row r="974" spans="1:5">
      <c r="A974" s="5">
        <v>6941</v>
      </c>
      <c r="B974" s="6" t="s">
        <v>2791</v>
      </c>
      <c r="C974" s="7" t="s">
        <v>7</v>
      </c>
      <c r="D974" s="7" t="s">
        <v>2792</v>
      </c>
      <c r="E974" s="7" t="s">
        <v>2793</v>
      </c>
    </row>
    <row r="975" spans="1:5">
      <c r="A975" s="5">
        <v>6551</v>
      </c>
      <c r="B975" s="6" t="s">
        <v>1455</v>
      </c>
      <c r="C975" s="7" t="s">
        <v>7</v>
      </c>
      <c r="D975" s="7" t="s">
        <v>1456</v>
      </c>
      <c r="E975" s="7" t="s">
        <v>1457</v>
      </c>
    </row>
    <row r="976" spans="1:5">
      <c r="A976" s="5">
        <v>6347</v>
      </c>
      <c r="B976" s="6" t="s">
        <v>3307</v>
      </c>
      <c r="C976" s="7" t="s">
        <v>2254</v>
      </c>
      <c r="D976" s="7" t="s">
        <v>3308</v>
      </c>
      <c r="E976" s="7" t="s">
        <v>3309</v>
      </c>
    </row>
    <row r="977" spans="1:5">
      <c r="A977" s="5">
        <v>6806</v>
      </c>
      <c r="B977" s="6" t="s">
        <v>1864</v>
      </c>
      <c r="C977" s="7" t="s">
        <v>7</v>
      </c>
      <c r="D977" s="7" t="s">
        <v>1865</v>
      </c>
      <c r="E977" s="7" t="s">
        <v>1866</v>
      </c>
    </row>
    <row r="978" spans="1:5">
      <c r="A978" s="5">
        <v>6023</v>
      </c>
      <c r="B978" s="6" t="s">
        <v>1950</v>
      </c>
      <c r="C978" s="7" t="s">
        <v>7</v>
      </c>
      <c r="D978" s="7" t="s">
        <v>1987</v>
      </c>
      <c r="E978" s="7" t="s">
        <v>1988</v>
      </c>
    </row>
    <row r="979" spans="1:5">
      <c r="A979" s="5">
        <v>6277</v>
      </c>
      <c r="B979" s="6" t="s">
        <v>1846</v>
      </c>
      <c r="C979" s="7" t="s">
        <v>1635</v>
      </c>
      <c r="D979" s="7" t="s">
        <v>1847</v>
      </c>
      <c r="E979" s="7" t="s">
        <v>1848</v>
      </c>
    </row>
    <row r="980" spans="1:5">
      <c r="A980" s="5">
        <v>6391</v>
      </c>
      <c r="B980" s="6" t="s">
        <v>2828</v>
      </c>
      <c r="C980" s="7" t="s">
        <v>7</v>
      </c>
      <c r="D980" s="7" t="s">
        <v>2829</v>
      </c>
      <c r="E980" s="7" t="s">
        <v>2830</v>
      </c>
    </row>
    <row r="981" spans="1:5">
      <c r="A981" s="5">
        <v>6314</v>
      </c>
      <c r="B981" s="6" t="s">
        <v>2731</v>
      </c>
      <c r="C981" s="7" t="s">
        <v>7</v>
      </c>
      <c r="D981" s="7" t="s">
        <v>2732</v>
      </c>
      <c r="E981" s="7" t="s">
        <v>2733</v>
      </c>
    </row>
    <row r="982" spans="1:5">
      <c r="A982" s="5">
        <v>6363</v>
      </c>
      <c r="B982" s="6" t="s">
        <v>2607</v>
      </c>
      <c r="C982" s="7" t="s">
        <v>7</v>
      </c>
      <c r="D982" s="7" t="s">
        <v>2608</v>
      </c>
      <c r="E982" s="7" t="s">
        <v>2609</v>
      </c>
    </row>
    <row r="983" spans="1:5">
      <c r="A983" s="5">
        <v>6552</v>
      </c>
      <c r="B983" s="6" t="s">
        <v>1405</v>
      </c>
      <c r="C983" s="7" t="s">
        <v>1406</v>
      </c>
      <c r="D983" s="7" t="s">
        <v>1407</v>
      </c>
      <c r="E983" s="7" t="s">
        <v>1408</v>
      </c>
    </row>
    <row r="984" spans="1:5">
      <c r="A984" s="5">
        <v>6574</v>
      </c>
      <c r="B984" s="6" t="s">
        <v>1509</v>
      </c>
      <c r="C984" s="7" t="s">
        <v>7</v>
      </c>
      <c r="D984" s="7" t="s">
        <v>1510</v>
      </c>
      <c r="E984" s="7" t="s">
        <v>1511</v>
      </c>
    </row>
    <row r="985" spans="1:5">
      <c r="A985" s="5">
        <v>6682</v>
      </c>
      <c r="B985" s="6" t="s">
        <v>3095</v>
      </c>
      <c r="C985" s="7" t="s">
        <v>7</v>
      </c>
      <c r="D985" s="7" t="s">
        <v>3096</v>
      </c>
      <c r="E985" s="7" t="s">
        <v>3097</v>
      </c>
    </row>
    <row r="986" spans="1:5">
      <c r="A986" s="5">
        <v>6533</v>
      </c>
      <c r="B986" s="6" t="s">
        <v>1180</v>
      </c>
      <c r="C986" s="7" t="s">
        <v>7</v>
      </c>
      <c r="D986" s="7" t="s">
        <v>1181</v>
      </c>
      <c r="E986" s="7" t="s">
        <v>1182</v>
      </c>
    </row>
    <row r="987" spans="1:5">
      <c r="A987" s="5">
        <v>6553</v>
      </c>
      <c r="B987" s="6" t="s">
        <v>1284</v>
      </c>
      <c r="C987" s="7" t="s">
        <v>7</v>
      </c>
      <c r="D987" s="7" t="s">
        <v>1285</v>
      </c>
      <c r="E987" s="7" t="s">
        <v>1286</v>
      </c>
    </row>
    <row r="988" spans="1:5">
      <c r="A988" s="5">
        <v>6384</v>
      </c>
      <c r="B988" s="6" t="s">
        <v>3183</v>
      </c>
      <c r="C988" s="7" t="s">
        <v>7</v>
      </c>
      <c r="D988" s="7" t="s">
        <v>3184</v>
      </c>
      <c r="E988" s="7" t="s">
        <v>3185</v>
      </c>
    </row>
    <row r="989" spans="1:5">
      <c r="A989" s="5">
        <v>6714</v>
      </c>
      <c r="B989" s="6" t="s">
        <v>1582</v>
      </c>
      <c r="C989" s="7" t="s">
        <v>7</v>
      </c>
      <c r="D989" s="7" t="s">
        <v>1583</v>
      </c>
      <c r="E989" s="7" t="s">
        <v>1584</v>
      </c>
    </row>
    <row r="990" spans="1:5">
      <c r="A990" s="5">
        <v>6322</v>
      </c>
      <c r="B990" s="6" t="s">
        <v>2960</v>
      </c>
      <c r="C990" s="7" t="s">
        <v>7</v>
      </c>
      <c r="D990" s="7" t="s">
        <v>2961</v>
      </c>
      <c r="E990" s="7" t="s">
        <v>2962</v>
      </c>
    </row>
    <row r="991" spans="1:5">
      <c r="A991" s="5">
        <v>6762</v>
      </c>
      <c r="B991" s="6" t="s">
        <v>1464</v>
      </c>
      <c r="C991" s="7" t="s">
        <v>7</v>
      </c>
      <c r="D991" s="7" t="s">
        <v>1465</v>
      </c>
      <c r="E991" s="7" t="s">
        <v>1466</v>
      </c>
    </row>
    <row r="992" spans="1:5">
      <c r="A992" s="5">
        <v>6306</v>
      </c>
      <c r="B992" s="6" t="s">
        <v>2948</v>
      </c>
      <c r="C992" s="7" t="s">
        <v>7</v>
      </c>
      <c r="D992" s="7" t="s">
        <v>2949</v>
      </c>
      <c r="E992" s="7" t="s">
        <v>2950</v>
      </c>
    </row>
    <row r="993" spans="1:5">
      <c r="A993" s="5">
        <v>6403</v>
      </c>
      <c r="B993" s="6" t="s">
        <v>2133</v>
      </c>
      <c r="C993" s="7" t="s">
        <v>7</v>
      </c>
      <c r="D993" s="7" t="s">
        <v>2134</v>
      </c>
      <c r="E993" s="7" t="s">
        <v>2135</v>
      </c>
    </row>
    <row r="994" spans="1:5">
      <c r="A994" s="5">
        <v>6830</v>
      </c>
      <c r="B994" s="6" t="s">
        <v>2047</v>
      </c>
      <c r="C994" s="7" t="s">
        <v>7</v>
      </c>
      <c r="D994" s="7" t="s">
        <v>2048</v>
      </c>
      <c r="E994" s="7" t="s">
        <v>2049</v>
      </c>
    </row>
    <row r="995" spans="1:5">
      <c r="A995" s="5">
        <v>6481</v>
      </c>
      <c r="B995" s="6" t="s">
        <v>1189</v>
      </c>
      <c r="C995" s="7" t="s">
        <v>7</v>
      </c>
      <c r="D995" s="7" t="s">
        <v>1190</v>
      </c>
      <c r="E995" s="7" t="s">
        <v>1191</v>
      </c>
    </row>
    <row r="996" spans="1:5">
      <c r="A996" s="5">
        <v>6264</v>
      </c>
      <c r="B996" s="6" t="s">
        <v>2308</v>
      </c>
      <c r="C996" s="7" t="s">
        <v>830</v>
      </c>
      <c r="D996" s="7" t="s">
        <v>2309</v>
      </c>
      <c r="E996" s="7" t="s">
        <v>2310</v>
      </c>
    </row>
    <row r="997" spans="1:5">
      <c r="A997" s="5">
        <v>6524</v>
      </c>
      <c r="B997" s="6" t="s">
        <v>1118</v>
      </c>
      <c r="C997" s="7" t="s">
        <v>7</v>
      </c>
      <c r="D997" s="7" t="s">
        <v>1119</v>
      </c>
      <c r="E997" s="7" t="s">
        <v>1120</v>
      </c>
    </row>
    <row r="998" spans="1:5">
      <c r="A998" s="5">
        <v>6178</v>
      </c>
      <c r="B998" s="6" t="s">
        <v>1953</v>
      </c>
      <c r="C998" s="7" t="s">
        <v>337</v>
      </c>
      <c r="D998" s="7" t="s">
        <v>1954</v>
      </c>
      <c r="E998" s="7" t="s">
        <v>1955</v>
      </c>
    </row>
    <row r="999" spans="1:5">
      <c r="A999" s="5">
        <v>6527</v>
      </c>
      <c r="B999" s="6" t="s">
        <v>1293</v>
      </c>
      <c r="C999" s="7" t="s">
        <v>1294</v>
      </c>
      <c r="D999" s="7" t="s">
        <v>1295</v>
      </c>
      <c r="E999" s="7" t="s">
        <v>1296</v>
      </c>
    </row>
    <row r="1000" spans="1:5">
      <c r="A1000" s="5">
        <v>6901</v>
      </c>
      <c r="B1000" s="6" t="s">
        <v>2933</v>
      </c>
      <c r="C1000" s="7" t="s">
        <v>7</v>
      </c>
      <c r="D1000" s="7" t="s">
        <v>2934</v>
      </c>
      <c r="E1000" s="7" t="s">
        <v>2935</v>
      </c>
    </row>
    <row r="1001" spans="1:5">
      <c r="A1001" s="5">
        <v>6416</v>
      </c>
      <c r="B1001" s="6" t="s">
        <v>2205</v>
      </c>
      <c r="C1001" s="7" t="s">
        <v>7</v>
      </c>
      <c r="D1001" s="7" t="s">
        <v>2206</v>
      </c>
      <c r="E1001" s="7" t="s">
        <v>2207</v>
      </c>
    </row>
    <row r="1002" spans="1:5">
      <c r="A1002" s="5">
        <v>6532</v>
      </c>
      <c r="B1002" s="6" t="s">
        <v>1251</v>
      </c>
      <c r="C1002" s="7" t="s">
        <v>1252</v>
      </c>
      <c r="D1002" s="7" t="s">
        <v>1253</v>
      </c>
      <c r="E1002" s="7" t="s">
        <v>1254</v>
      </c>
    </row>
    <row r="1003" spans="1:5">
      <c r="A1003" s="5">
        <v>6731</v>
      </c>
      <c r="B1003" s="6" t="s">
        <v>1831</v>
      </c>
      <c r="C1003" s="7" t="s">
        <v>7</v>
      </c>
      <c r="D1003" s="7" t="s">
        <v>1832</v>
      </c>
      <c r="E1003" s="7" t="s">
        <v>1833</v>
      </c>
    </row>
    <row r="1004" spans="1:5">
      <c r="A1004" s="5">
        <v>6973</v>
      </c>
      <c r="B1004" s="6" t="s">
        <v>2764</v>
      </c>
      <c r="C1004" s="7" t="s">
        <v>7</v>
      </c>
      <c r="D1004" s="7" t="s">
        <v>2765</v>
      </c>
      <c r="E1004" s="7" t="s">
        <v>2766</v>
      </c>
    </row>
    <row r="1005" spans="1:5">
      <c r="A1005" s="5">
        <v>6182</v>
      </c>
      <c r="B1005" s="6" t="s">
        <v>1659</v>
      </c>
      <c r="C1005" s="7" t="s">
        <v>7</v>
      </c>
      <c r="D1005" s="7" t="s">
        <v>1660</v>
      </c>
      <c r="E1005" s="7" t="s">
        <v>1661</v>
      </c>
    </row>
    <row r="1006" spans="1:5">
      <c r="A1006" s="5">
        <v>6412</v>
      </c>
      <c r="B1006" s="6" t="s">
        <v>2266</v>
      </c>
      <c r="C1006" s="7" t="s">
        <v>7</v>
      </c>
      <c r="D1006" s="7" t="s">
        <v>2267</v>
      </c>
      <c r="E1006" s="7" t="s">
        <v>2268</v>
      </c>
    </row>
    <row r="1007" spans="1:5">
      <c r="A1007" s="5">
        <v>6070</v>
      </c>
      <c r="B1007" s="6" t="s">
        <v>1991</v>
      </c>
      <c r="C1007" s="7" t="s">
        <v>1294</v>
      </c>
      <c r="D1007" s="7" t="s">
        <v>1992</v>
      </c>
      <c r="E1007" s="7" t="s">
        <v>1993</v>
      </c>
    </row>
    <row r="1008" spans="1:5">
      <c r="A1008" s="5">
        <v>6893</v>
      </c>
      <c r="B1008" s="6" t="s">
        <v>2725</v>
      </c>
      <c r="C1008" s="7" t="s">
        <v>7</v>
      </c>
      <c r="D1008" s="7" t="s">
        <v>2726</v>
      </c>
      <c r="E1008" s="7" t="s">
        <v>2727</v>
      </c>
    </row>
    <row r="1009" spans="1:5">
      <c r="A1009" s="5">
        <v>6863</v>
      </c>
      <c r="B1009" s="6" t="s">
        <v>170</v>
      </c>
      <c r="C1009" s="7" t="s">
        <v>7</v>
      </c>
      <c r="D1009" s="7" t="s">
        <v>2636</v>
      </c>
      <c r="E1009" s="7" t="s">
        <v>2637</v>
      </c>
    </row>
    <row r="1010" spans="1:5">
      <c r="A1010" s="5">
        <v>6677</v>
      </c>
      <c r="B1010" s="6" t="s">
        <v>2981</v>
      </c>
      <c r="C1010" s="7" t="s">
        <v>7</v>
      </c>
      <c r="D1010" s="7" t="s">
        <v>2982</v>
      </c>
      <c r="E1010" s="7" t="s">
        <v>2983</v>
      </c>
    </row>
    <row r="1011" spans="1:5">
      <c r="A1011" s="5">
        <v>6572</v>
      </c>
      <c r="B1011" s="6" t="s">
        <v>1491</v>
      </c>
      <c r="C1011" s="7" t="s">
        <v>7</v>
      </c>
      <c r="D1011" s="7" t="s">
        <v>1492</v>
      </c>
      <c r="E1011" s="7" t="s">
        <v>1493</v>
      </c>
    </row>
    <row r="1012" spans="1:5">
      <c r="A1012" s="5">
        <v>6706</v>
      </c>
      <c r="B1012" s="6" t="s">
        <v>1515</v>
      </c>
      <c r="C1012" s="7" t="s">
        <v>7</v>
      </c>
      <c r="D1012" s="7" t="s">
        <v>1516</v>
      </c>
      <c r="E1012" s="7" t="s">
        <v>1517</v>
      </c>
    </row>
    <row r="1013" spans="1:5">
      <c r="A1013" s="5">
        <v>6162</v>
      </c>
      <c r="B1013" s="6" t="s">
        <v>1798</v>
      </c>
      <c r="C1013" s="7" t="s">
        <v>7</v>
      </c>
      <c r="D1013" s="7" t="s">
        <v>1799</v>
      </c>
      <c r="E1013" s="7" t="s">
        <v>1800</v>
      </c>
    </row>
    <row r="1014" spans="1:5">
      <c r="A1014" s="5">
        <v>6271</v>
      </c>
      <c r="B1014" s="6" t="s">
        <v>2287</v>
      </c>
      <c r="C1014" s="7" t="s">
        <v>7</v>
      </c>
      <c r="D1014" s="7" t="s">
        <v>2288</v>
      </c>
      <c r="E1014" s="7" t="s">
        <v>2289</v>
      </c>
    </row>
    <row r="1015" spans="1:5">
      <c r="A1015" s="5">
        <v>6840</v>
      </c>
      <c r="B1015" s="6" t="s">
        <v>2323</v>
      </c>
      <c r="C1015" s="7" t="s">
        <v>7</v>
      </c>
      <c r="D1015" s="7" t="s">
        <v>2324</v>
      </c>
      <c r="E1015" s="7" t="s">
        <v>2325</v>
      </c>
    </row>
    <row r="1016" spans="1:5">
      <c r="A1016" s="5">
        <v>6133</v>
      </c>
      <c r="B1016" s="6" t="s">
        <v>2139</v>
      </c>
      <c r="C1016" s="7" t="s">
        <v>7</v>
      </c>
      <c r="D1016" s="7" t="s">
        <v>2140</v>
      </c>
      <c r="E1016" s="7" t="s">
        <v>2141</v>
      </c>
    </row>
    <row r="1017" spans="1:5">
      <c r="A1017" s="5">
        <v>6075</v>
      </c>
      <c r="B1017" s="6" t="s">
        <v>1959</v>
      </c>
      <c r="C1017" s="7" t="s">
        <v>7</v>
      </c>
      <c r="D1017" s="7" t="s">
        <v>1960</v>
      </c>
      <c r="E1017" s="7" t="s">
        <v>1961</v>
      </c>
    </row>
    <row r="1018" spans="1:5">
      <c r="A1018" s="5">
        <v>6395</v>
      </c>
      <c r="B1018" s="6" t="s">
        <v>2788</v>
      </c>
      <c r="C1018" s="7" t="s">
        <v>7</v>
      </c>
      <c r="D1018" s="7" t="s">
        <v>2789</v>
      </c>
      <c r="E1018" s="7" t="s">
        <v>2790</v>
      </c>
    </row>
    <row r="1019" spans="1:5">
      <c r="A1019" s="5">
        <v>6712</v>
      </c>
      <c r="B1019" s="6" t="s">
        <v>1671</v>
      </c>
      <c r="C1019" s="7" t="s">
        <v>7</v>
      </c>
      <c r="D1019" s="7" t="s">
        <v>1672</v>
      </c>
      <c r="E1019" s="7" t="s">
        <v>1673</v>
      </c>
    </row>
    <row r="1020" spans="1:5">
      <c r="A1020" s="5">
        <v>6154</v>
      </c>
      <c r="B1020" s="6" t="s">
        <v>1222</v>
      </c>
      <c r="C1020" s="7" t="s">
        <v>7</v>
      </c>
      <c r="D1020" s="7" t="s">
        <v>1223</v>
      </c>
      <c r="E1020" s="7" t="s">
        <v>1224</v>
      </c>
    </row>
    <row r="1021" spans="1:5">
      <c r="A1021" s="5">
        <v>6330</v>
      </c>
      <c r="B1021" s="6" t="s">
        <v>3074</v>
      </c>
      <c r="C1021" s="7" t="s">
        <v>7</v>
      </c>
      <c r="D1021" s="7" t="s">
        <v>3181</v>
      </c>
      <c r="E1021" s="7" t="s">
        <v>3182</v>
      </c>
    </row>
    <row r="1022" spans="1:5">
      <c r="A1022" s="5">
        <v>6353</v>
      </c>
      <c r="B1022" s="6" t="s">
        <v>3004</v>
      </c>
      <c r="C1022" s="7" t="s">
        <v>7</v>
      </c>
      <c r="D1022" s="7" t="s">
        <v>3005</v>
      </c>
      <c r="E1022" s="7" t="s">
        <v>3006</v>
      </c>
    </row>
    <row r="1023" spans="1:5">
      <c r="A1023" s="5">
        <v>6230</v>
      </c>
      <c r="B1023" s="6" t="s">
        <v>2630</v>
      </c>
      <c r="C1023" s="7" t="s">
        <v>7</v>
      </c>
      <c r="D1023" s="7" t="s">
        <v>2631</v>
      </c>
      <c r="E1023" s="7" t="s">
        <v>2632</v>
      </c>
    </row>
    <row r="1024" spans="1:5">
      <c r="A1024" s="5">
        <v>6240</v>
      </c>
      <c r="B1024" s="6" t="s">
        <v>2680</v>
      </c>
      <c r="C1024" s="7" t="s">
        <v>7</v>
      </c>
      <c r="D1024" s="7" t="s">
        <v>2681</v>
      </c>
      <c r="E1024" s="7" t="s">
        <v>2682</v>
      </c>
    </row>
    <row r="1025" spans="1:5">
      <c r="A1025" s="5">
        <v>6022</v>
      </c>
      <c r="B1025" s="6" t="s">
        <v>1950</v>
      </c>
      <c r="C1025" s="7" t="s">
        <v>7</v>
      </c>
      <c r="D1025" s="7" t="s">
        <v>2033</v>
      </c>
      <c r="E1025" s="7" t="s">
        <v>2034</v>
      </c>
    </row>
    <row r="1026" spans="1:5">
      <c r="A1026" s="5">
        <v>6401</v>
      </c>
      <c r="B1026" s="6" t="s">
        <v>2030</v>
      </c>
      <c r="C1026" s="7" t="s">
        <v>7</v>
      </c>
      <c r="D1026" s="7" t="s">
        <v>2031</v>
      </c>
      <c r="E1026" s="7" t="s">
        <v>2032</v>
      </c>
    </row>
    <row r="1027" spans="1:5">
      <c r="A1027" s="5">
        <v>6181</v>
      </c>
      <c r="B1027" s="6" t="s">
        <v>1770</v>
      </c>
      <c r="C1027" s="7" t="s">
        <v>7</v>
      </c>
      <c r="D1027" s="7" t="s">
        <v>1771</v>
      </c>
      <c r="E1027" s="7" t="s">
        <v>1772</v>
      </c>
    </row>
    <row r="1028" spans="1:5">
      <c r="A1028" s="5">
        <v>6780</v>
      </c>
      <c r="B1028" s="6" t="s">
        <v>1297</v>
      </c>
      <c r="C1028" s="7" t="s">
        <v>7</v>
      </c>
      <c r="D1028" s="7" t="s">
        <v>1298</v>
      </c>
      <c r="E1028" s="7" t="s">
        <v>1299</v>
      </c>
    </row>
    <row r="1029" spans="1:5">
      <c r="A1029" s="5">
        <v>6671</v>
      </c>
      <c r="B1029" s="6" t="s">
        <v>2686</v>
      </c>
      <c r="C1029" s="7" t="s">
        <v>7</v>
      </c>
      <c r="D1029" s="7" t="s">
        <v>2687</v>
      </c>
      <c r="E1029" s="7" t="s">
        <v>2688</v>
      </c>
    </row>
    <row r="1030" spans="1:5">
      <c r="A1030" s="5">
        <v>6835</v>
      </c>
      <c r="B1030" s="6" t="s">
        <v>2075</v>
      </c>
      <c r="C1030" s="7" t="s">
        <v>830</v>
      </c>
      <c r="D1030" s="7" t="s">
        <v>2076</v>
      </c>
      <c r="E1030" s="7" t="s">
        <v>2077</v>
      </c>
    </row>
    <row r="1031" spans="1:5">
      <c r="A1031" s="5">
        <v>6580</v>
      </c>
      <c r="B1031" s="6" t="s">
        <v>1446</v>
      </c>
      <c r="C1031" s="7" t="s">
        <v>7</v>
      </c>
      <c r="D1031" s="7" t="s">
        <v>1447</v>
      </c>
      <c r="E1031" s="7" t="s">
        <v>1448</v>
      </c>
    </row>
    <row r="1032" spans="1:5">
      <c r="A1032" s="5">
        <v>6073</v>
      </c>
      <c r="B1032" s="6" t="s">
        <v>1861</v>
      </c>
      <c r="C1032" s="7" t="s">
        <v>7</v>
      </c>
      <c r="D1032" s="7" t="s">
        <v>1862</v>
      </c>
      <c r="E1032" s="7" t="s">
        <v>1863</v>
      </c>
    </row>
    <row r="1033" spans="1:5">
      <c r="A1033" s="5">
        <v>6652</v>
      </c>
      <c r="B1033" s="6" t="s">
        <v>2130</v>
      </c>
      <c r="C1033" s="7" t="s">
        <v>7</v>
      </c>
      <c r="D1033" s="7" t="s">
        <v>2131</v>
      </c>
      <c r="E1033" s="7" t="s">
        <v>2132</v>
      </c>
    </row>
    <row r="1034" spans="1:5">
      <c r="A1034" s="5">
        <v>6123</v>
      </c>
      <c r="B1034" s="6" t="s">
        <v>2293</v>
      </c>
      <c r="C1034" s="7" t="s">
        <v>7</v>
      </c>
      <c r="D1034" s="7" t="s">
        <v>2294</v>
      </c>
      <c r="E1034" s="7" t="s">
        <v>2295</v>
      </c>
    </row>
    <row r="1035" spans="1:5">
      <c r="A1035" s="5">
        <v>6032</v>
      </c>
      <c r="B1035" s="6" t="s">
        <v>1950</v>
      </c>
      <c r="C1035" s="7" t="s">
        <v>2097</v>
      </c>
      <c r="D1035" s="7" t="s">
        <v>2098</v>
      </c>
      <c r="E1035" s="7" t="s">
        <v>2099</v>
      </c>
    </row>
    <row r="1036" spans="1:5">
      <c r="A1036" s="5">
        <v>6421</v>
      </c>
      <c r="B1036" s="6" t="s">
        <v>2118</v>
      </c>
      <c r="C1036" s="7" t="s">
        <v>7</v>
      </c>
      <c r="D1036" s="7" t="s">
        <v>2119</v>
      </c>
      <c r="E1036" s="7" t="s">
        <v>2120</v>
      </c>
    </row>
    <row r="1037" spans="1:5">
      <c r="A1037" s="5">
        <v>6463</v>
      </c>
      <c r="B1037" s="6" t="s">
        <v>1816</v>
      </c>
      <c r="C1037" s="7" t="s">
        <v>540</v>
      </c>
      <c r="D1037" s="7" t="s">
        <v>1817</v>
      </c>
      <c r="E1037" s="7" t="s">
        <v>1818</v>
      </c>
    </row>
    <row r="1038" spans="1:5">
      <c r="A1038" s="5">
        <v>6136</v>
      </c>
      <c r="B1038" s="6" t="s">
        <v>2269</v>
      </c>
      <c r="C1038" s="7" t="s">
        <v>603</v>
      </c>
      <c r="D1038" s="7" t="s">
        <v>2270</v>
      </c>
      <c r="E1038" s="7" t="s">
        <v>2271</v>
      </c>
    </row>
    <row r="1039" spans="1:5">
      <c r="A1039" s="5">
        <v>6781</v>
      </c>
      <c r="B1039" s="6" t="s">
        <v>1315</v>
      </c>
      <c r="C1039" s="7" t="s">
        <v>1316</v>
      </c>
      <c r="D1039" s="7" t="s">
        <v>1317</v>
      </c>
      <c r="E1039" s="7" t="s">
        <v>1318</v>
      </c>
    </row>
    <row r="1040" spans="1:5">
      <c r="A1040" s="5">
        <v>6332</v>
      </c>
      <c r="B1040" s="6" t="s">
        <v>3074</v>
      </c>
      <c r="C1040" s="7" t="s">
        <v>7</v>
      </c>
      <c r="D1040" s="7" t="s">
        <v>3075</v>
      </c>
      <c r="E1040" s="7" t="s">
        <v>3076</v>
      </c>
    </row>
    <row r="1041" spans="1:5">
      <c r="A1041" s="5">
        <v>6341</v>
      </c>
      <c r="B1041" s="6" t="s">
        <v>3272</v>
      </c>
      <c r="C1041" s="7" t="s">
        <v>7</v>
      </c>
      <c r="D1041" s="7" t="s">
        <v>3273</v>
      </c>
      <c r="E1041" s="7" t="s">
        <v>3274</v>
      </c>
    </row>
    <row r="1042" spans="1:5">
      <c r="A1042" s="5">
        <v>6886</v>
      </c>
      <c r="B1042" s="6" t="s">
        <v>2257</v>
      </c>
      <c r="C1042" s="7" t="s">
        <v>7</v>
      </c>
      <c r="D1042" s="7" t="s">
        <v>2258</v>
      </c>
      <c r="E1042" s="7" t="s">
        <v>2259</v>
      </c>
    </row>
    <row r="1043" spans="1:5">
      <c r="A1043" s="5">
        <v>6179</v>
      </c>
      <c r="B1043" s="6" t="s">
        <v>1947</v>
      </c>
      <c r="C1043" s="7" t="s">
        <v>1294</v>
      </c>
      <c r="D1043" s="7" t="s">
        <v>1948</v>
      </c>
      <c r="E1043" s="7" t="s">
        <v>1949</v>
      </c>
    </row>
    <row r="1044" spans="1:5">
      <c r="A1044" s="5">
        <v>6111</v>
      </c>
      <c r="B1044" s="6" t="s">
        <v>2121</v>
      </c>
      <c r="C1044" s="7" t="s">
        <v>7</v>
      </c>
      <c r="D1044" s="7" t="s">
        <v>2122</v>
      </c>
      <c r="E1044" s="7" t="s">
        <v>2123</v>
      </c>
    </row>
    <row r="1045" spans="1:5">
      <c r="A1045" s="5">
        <v>6675</v>
      </c>
      <c r="B1045" s="6" t="s">
        <v>2921</v>
      </c>
      <c r="C1045" s="7" t="s">
        <v>7</v>
      </c>
      <c r="D1045" s="7" t="s">
        <v>2922</v>
      </c>
      <c r="E1045" s="7" t="s">
        <v>2923</v>
      </c>
    </row>
    <row r="1046" spans="1:5">
      <c r="A1046" s="5">
        <v>6811</v>
      </c>
      <c r="B1046" s="6" t="s">
        <v>1873</v>
      </c>
      <c r="C1046" s="7" t="s">
        <v>7</v>
      </c>
      <c r="D1046" s="7" t="s">
        <v>1874</v>
      </c>
      <c r="E1046" s="7" t="s">
        <v>1875</v>
      </c>
    </row>
    <row r="1047" spans="1:5">
      <c r="A1047" s="5">
        <v>6653</v>
      </c>
      <c r="B1047" s="6" t="s">
        <v>1994</v>
      </c>
      <c r="C1047" s="7" t="s">
        <v>7</v>
      </c>
      <c r="D1047" s="7" t="s">
        <v>1995</v>
      </c>
      <c r="E1047" s="7" t="s">
        <v>1996</v>
      </c>
    </row>
    <row r="1048" spans="1:5">
      <c r="A1048" s="5">
        <v>6820</v>
      </c>
      <c r="B1048" s="6" t="s">
        <v>1764</v>
      </c>
      <c r="C1048" s="7" t="s">
        <v>7</v>
      </c>
      <c r="D1048" s="7" t="s">
        <v>1765</v>
      </c>
      <c r="E1048" s="7" t="s">
        <v>1766</v>
      </c>
    </row>
    <row r="1049" spans="1:5">
      <c r="A1049" s="5">
        <v>6410</v>
      </c>
      <c r="B1049" s="6" t="s">
        <v>2260</v>
      </c>
      <c r="C1049" s="7" t="s">
        <v>7</v>
      </c>
      <c r="D1049" s="7" t="s">
        <v>2261</v>
      </c>
      <c r="E1049" s="7" t="s">
        <v>2262</v>
      </c>
    </row>
    <row r="1050" spans="1:5">
      <c r="A1050" s="5">
        <v>6800</v>
      </c>
      <c r="B1050" s="6" t="s">
        <v>1876</v>
      </c>
      <c r="C1050" s="7" t="s">
        <v>7</v>
      </c>
      <c r="D1050" s="7" t="s">
        <v>1877</v>
      </c>
      <c r="E1050" s="7" t="s">
        <v>1878</v>
      </c>
    </row>
    <row r="1051" spans="1:5">
      <c r="A1051" s="5">
        <v>6622</v>
      </c>
      <c r="B1051" s="6" t="s">
        <v>2550</v>
      </c>
      <c r="C1051" s="7" t="s">
        <v>7</v>
      </c>
      <c r="D1051" s="7" t="s">
        <v>2551</v>
      </c>
      <c r="E1051" s="7" t="s">
        <v>2552</v>
      </c>
    </row>
    <row r="1052" spans="1:5">
      <c r="A1052" s="5">
        <v>6932</v>
      </c>
      <c r="B1052" s="6" t="s">
        <v>2972</v>
      </c>
      <c r="C1052" s="7" t="s">
        <v>7</v>
      </c>
      <c r="D1052" s="7" t="s">
        <v>2973</v>
      </c>
      <c r="E1052" s="7" t="s">
        <v>2974</v>
      </c>
    </row>
    <row r="1053" spans="1:5">
      <c r="A1053" s="5">
        <v>6534</v>
      </c>
      <c r="B1053" s="6" t="s">
        <v>1127</v>
      </c>
      <c r="C1053" s="7" t="s">
        <v>7</v>
      </c>
      <c r="D1053" s="7" t="s">
        <v>1128</v>
      </c>
      <c r="E1053" s="7" t="s">
        <v>1129</v>
      </c>
    </row>
    <row r="1054" spans="1:5">
      <c r="A1054" s="5">
        <v>6080</v>
      </c>
      <c r="B1054" s="6" t="s">
        <v>1837</v>
      </c>
      <c r="C1054" s="7" t="s">
        <v>7</v>
      </c>
      <c r="D1054" s="7" t="s">
        <v>1838</v>
      </c>
      <c r="E1054" s="7" t="s">
        <v>1839</v>
      </c>
    </row>
    <row r="1055" spans="1:5">
      <c r="A1055" s="5">
        <v>6647</v>
      </c>
      <c r="B1055" s="6" t="s">
        <v>2192</v>
      </c>
      <c r="C1055" s="7" t="s">
        <v>2193</v>
      </c>
      <c r="D1055" s="7" t="s">
        <v>2194</v>
      </c>
      <c r="E1055" s="7" t="s">
        <v>2195</v>
      </c>
    </row>
    <row r="1056" spans="1:5">
      <c r="A1056" s="5">
        <v>6135</v>
      </c>
      <c r="B1056" s="6" t="s">
        <v>2416</v>
      </c>
      <c r="C1056" s="7" t="s">
        <v>7</v>
      </c>
      <c r="D1056" s="7" t="s">
        <v>2417</v>
      </c>
      <c r="E1056" s="7" t="s">
        <v>2418</v>
      </c>
    </row>
    <row r="1057" spans="1:5">
      <c r="A1057" s="5">
        <v>6807</v>
      </c>
      <c r="B1057" s="6" t="s">
        <v>1828</v>
      </c>
      <c r="C1057" s="7" t="s">
        <v>7</v>
      </c>
      <c r="D1057" s="7" t="s">
        <v>1829</v>
      </c>
      <c r="E1057" s="7" t="s">
        <v>1830</v>
      </c>
    </row>
    <row r="1058" spans="1:5">
      <c r="A1058" s="5">
        <v>6382</v>
      </c>
      <c r="B1058" s="6" t="s">
        <v>3172</v>
      </c>
      <c r="C1058" s="7" t="s">
        <v>7</v>
      </c>
      <c r="D1058" s="7" t="s">
        <v>3173</v>
      </c>
      <c r="E1058" s="7" t="s">
        <v>3174</v>
      </c>
    </row>
    <row r="1059" spans="1:5">
      <c r="A1059" s="5">
        <v>6121</v>
      </c>
      <c r="B1059" s="6" t="s">
        <v>2186</v>
      </c>
      <c r="C1059" s="7" t="s">
        <v>7</v>
      </c>
      <c r="D1059" s="7" t="s">
        <v>2187</v>
      </c>
      <c r="E1059" s="7" t="s">
        <v>2188</v>
      </c>
    </row>
    <row r="1060" spans="1:5">
      <c r="A1060" s="5">
        <v>6232</v>
      </c>
      <c r="B1060" s="6" t="s">
        <v>2610</v>
      </c>
      <c r="C1060" s="7" t="s">
        <v>7</v>
      </c>
      <c r="D1060" s="7" t="s">
        <v>2611</v>
      </c>
      <c r="E1060" s="7" t="s">
        <v>2612</v>
      </c>
    </row>
    <row r="1061" spans="1:5">
      <c r="A1061" s="5">
        <v>6444</v>
      </c>
      <c r="B1061" s="6" t="s">
        <v>1139</v>
      </c>
      <c r="C1061" s="7" t="s">
        <v>7</v>
      </c>
      <c r="D1061" s="7" t="s">
        <v>1140</v>
      </c>
      <c r="E1061" s="7" t="s">
        <v>1141</v>
      </c>
    </row>
    <row r="1062" spans="1:5">
      <c r="A1062" s="5">
        <v>6334</v>
      </c>
      <c r="B1062" s="6" t="s">
        <v>3077</v>
      </c>
      <c r="C1062" s="7" t="s">
        <v>784</v>
      </c>
      <c r="D1062" s="7" t="s">
        <v>3078</v>
      </c>
      <c r="E1062" s="7" t="s">
        <v>3079</v>
      </c>
    </row>
    <row r="1063" spans="1:5">
      <c r="A1063" s="5">
        <v>6260</v>
      </c>
      <c r="B1063" s="6" t="s">
        <v>2481</v>
      </c>
      <c r="C1063" s="7" t="s">
        <v>1294</v>
      </c>
      <c r="D1063" s="7" t="s">
        <v>2482</v>
      </c>
      <c r="E1063" s="7" t="s">
        <v>2483</v>
      </c>
    </row>
    <row r="1064" spans="1:5">
      <c r="A1064" s="5">
        <v>6621</v>
      </c>
      <c r="B1064" s="6" t="s">
        <v>2598</v>
      </c>
      <c r="C1064" s="7" t="s">
        <v>7</v>
      </c>
      <c r="D1064" s="7" t="s">
        <v>2599</v>
      </c>
      <c r="E1064" s="7" t="s">
        <v>2600</v>
      </c>
    </row>
    <row r="1065" spans="1:5">
      <c r="A1065" s="5">
        <v>6782</v>
      </c>
      <c r="B1065" s="6" t="s">
        <v>1278</v>
      </c>
      <c r="C1065" s="7" t="s">
        <v>1279</v>
      </c>
      <c r="D1065" s="7" t="s">
        <v>1280</v>
      </c>
      <c r="E1065" s="7" t="s">
        <v>1281</v>
      </c>
    </row>
    <row r="1066" spans="1:5">
      <c r="A1066" s="5">
        <v>6991</v>
      </c>
      <c r="B1066" s="6" t="s">
        <v>2386</v>
      </c>
      <c r="C1066" s="7" t="s">
        <v>7</v>
      </c>
      <c r="D1066" s="7" t="s">
        <v>2387</v>
      </c>
      <c r="E1066" s="7" t="s">
        <v>2388</v>
      </c>
    </row>
    <row r="1067" spans="1:5">
      <c r="A1067" s="5">
        <v>6278</v>
      </c>
      <c r="B1067" s="6" t="s">
        <v>1767</v>
      </c>
      <c r="C1067" s="7" t="s">
        <v>697</v>
      </c>
      <c r="D1067" s="7" t="s">
        <v>1768</v>
      </c>
      <c r="E1067" s="7" t="s">
        <v>1769</v>
      </c>
    </row>
    <row r="1068" spans="1:5">
      <c r="A1068" s="5">
        <v>6072</v>
      </c>
      <c r="B1068" s="6" t="s">
        <v>1867</v>
      </c>
      <c r="C1068" s="7" t="s">
        <v>7</v>
      </c>
      <c r="D1068" s="7" t="s">
        <v>1868</v>
      </c>
      <c r="E1068" s="7" t="s">
        <v>1869</v>
      </c>
    </row>
    <row r="1069" spans="1:5">
      <c r="A1069" s="5">
        <v>5342</v>
      </c>
      <c r="B1069" s="6" t="s">
        <v>3492</v>
      </c>
      <c r="C1069" s="7" t="s">
        <v>7</v>
      </c>
      <c r="D1069" s="7" t="s">
        <v>3493</v>
      </c>
      <c r="E1069" s="7" t="s">
        <v>3494</v>
      </c>
    </row>
    <row r="1070" spans="1:5">
      <c r="A1070" s="5">
        <v>5242</v>
      </c>
      <c r="B1070" s="6" t="s">
        <v>4701</v>
      </c>
      <c r="C1070" s="7" t="s">
        <v>7</v>
      </c>
      <c r="D1070" s="7" t="s">
        <v>4702</v>
      </c>
      <c r="E1070" s="7" t="s">
        <v>4703</v>
      </c>
    </row>
    <row r="1071" spans="1:5">
      <c r="A1071" s="5">
        <v>5612</v>
      </c>
      <c r="B1071" s="6" t="s">
        <v>1588</v>
      </c>
      <c r="C1071" s="7" t="s">
        <v>7</v>
      </c>
      <c r="D1071" s="7" t="s">
        <v>1589</v>
      </c>
      <c r="E1071" s="7" t="s">
        <v>1590</v>
      </c>
    </row>
    <row r="1072" spans="1:5">
      <c r="A1072" s="5">
        <v>5061</v>
      </c>
      <c r="B1072" s="6" t="s">
        <v>3547</v>
      </c>
      <c r="C1072" s="7" t="s">
        <v>7</v>
      </c>
      <c r="D1072" s="7" t="s">
        <v>3548</v>
      </c>
      <c r="E1072" s="7" t="s">
        <v>3549</v>
      </c>
    </row>
    <row r="1073" spans="1:5">
      <c r="A1073" s="5">
        <v>5450</v>
      </c>
      <c r="B1073" s="6" t="s">
        <v>2819</v>
      </c>
      <c r="C1073" s="7" t="s">
        <v>7</v>
      </c>
      <c r="D1073" s="7" t="s">
        <v>2820</v>
      </c>
      <c r="E1073" s="7" t="s">
        <v>2821</v>
      </c>
    </row>
    <row r="1074" spans="1:5">
      <c r="A1074" s="5">
        <v>5205</v>
      </c>
      <c r="B1074" s="6" t="s">
        <v>4109</v>
      </c>
      <c r="C1074" s="7" t="s">
        <v>7</v>
      </c>
      <c r="D1074" s="7" t="s">
        <v>4110</v>
      </c>
      <c r="E1074" s="7" t="s">
        <v>4111</v>
      </c>
    </row>
    <row r="1075" spans="1:5">
      <c r="A1075" s="5">
        <v>5424</v>
      </c>
      <c r="B1075" s="6" t="s">
        <v>3349</v>
      </c>
      <c r="C1075" s="7" t="s">
        <v>7</v>
      </c>
      <c r="D1075" s="7" t="s">
        <v>3350</v>
      </c>
      <c r="E1075" s="7" t="s">
        <v>3351</v>
      </c>
    </row>
    <row r="1076" spans="1:5">
      <c r="A1076" s="5">
        <v>5010</v>
      </c>
      <c r="B1076" s="6" t="s">
        <v>3582</v>
      </c>
      <c r="C1076" s="7" t="s">
        <v>7</v>
      </c>
      <c r="D1076" s="7" t="s">
        <v>3617</v>
      </c>
      <c r="E1076" s="7" t="s">
        <v>3618</v>
      </c>
    </row>
    <row r="1077" spans="1:5">
      <c r="A1077" s="5">
        <v>5582</v>
      </c>
      <c r="B1077" s="6" t="s">
        <v>1322</v>
      </c>
      <c r="C1077" s="7" t="s">
        <v>7</v>
      </c>
      <c r="D1077" s="7" t="s">
        <v>1323</v>
      </c>
      <c r="E1077" s="7" t="s">
        <v>1324</v>
      </c>
    </row>
    <row r="1078" spans="1:5">
      <c r="A1078" s="5">
        <v>5018</v>
      </c>
      <c r="B1078" s="6" t="s">
        <v>3669</v>
      </c>
      <c r="C1078" s="7" t="s">
        <v>7</v>
      </c>
      <c r="D1078" s="7" t="s">
        <v>3670</v>
      </c>
      <c r="E1078" s="7" t="s">
        <v>3671</v>
      </c>
    </row>
    <row r="1079" spans="1:5">
      <c r="A1079" s="5">
        <v>5730</v>
      </c>
      <c r="B1079" s="6" t="s">
        <v>2094</v>
      </c>
      <c r="C1079" s="7" t="s">
        <v>7</v>
      </c>
      <c r="D1079" s="7" t="s">
        <v>2095</v>
      </c>
      <c r="E1079" s="7" t="s">
        <v>2096</v>
      </c>
    </row>
    <row r="1080" spans="1:5">
      <c r="A1080" s="5">
        <v>5602</v>
      </c>
      <c r="B1080" s="6" t="s">
        <v>2314</v>
      </c>
      <c r="C1080" s="7" t="s">
        <v>7</v>
      </c>
      <c r="D1080" s="7" t="s">
        <v>2315</v>
      </c>
      <c r="E1080" s="7" t="s">
        <v>2316</v>
      </c>
    </row>
    <row r="1081" spans="1:5">
      <c r="A1081" s="5">
        <v>5511</v>
      </c>
      <c r="B1081" s="6" t="s">
        <v>2592</v>
      </c>
      <c r="C1081" s="7" t="s">
        <v>7</v>
      </c>
      <c r="D1081" s="7" t="s">
        <v>2593</v>
      </c>
      <c r="E1081" s="7" t="s">
        <v>2594</v>
      </c>
    </row>
    <row r="1082" spans="1:5">
      <c r="A1082" s="5">
        <v>5583</v>
      </c>
      <c r="B1082" s="6" t="s">
        <v>1419</v>
      </c>
      <c r="C1082" s="7" t="s">
        <v>7</v>
      </c>
      <c r="D1082" s="7" t="s">
        <v>1420</v>
      </c>
      <c r="E1082" s="7" t="s">
        <v>1421</v>
      </c>
    </row>
    <row r="1083" spans="1:5">
      <c r="A1083" s="5">
        <v>5133</v>
      </c>
      <c r="B1083" s="6" t="s">
        <v>4823</v>
      </c>
      <c r="C1083" s="7" t="s">
        <v>7</v>
      </c>
      <c r="D1083" s="7" t="s">
        <v>4824</v>
      </c>
      <c r="E1083" s="7" t="s">
        <v>4825</v>
      </c>
    </row>
    <row r="1084" spans="1:5">
      <c r="A1084" s="5">
        <v>5223</v>
      </c>
      <c r="B1084" s="6" t="s">
        <v>4547</v>
      </c>
      <c r="C1084" s="7" t="s">
        <v>337</v>
      </c>
      <c r="D1084" s="7" t="s">
        <v>4548</v>
      </c>
      <c r="E1084" s="7" t="s">
        <v>4549</v>
      </c>
    </row>
    <row r="1085" spans="1:5">
      <c r="A1085" s="5">
        <v>5603</v>
      </c>
      <c r="B1085" s="6" t="s">
        <v>2027</v>
      </c>
      <c r="C1085" s="7" t="s">
        <v>7</v>
      </c>
      <c r="D1085" s="7" t="s">
        <v>2028</v>
      </c>
      <c r="E1085" s="7" t="s">
        <v>2029</v>
      </c>
    </row>
    <row r="1086" spans="1:5">
      <c r="A1086" s="5">
        <v>5221</v>
      </c>
      <c r="B1086" s="6" t="s">
        <v>4305</v>
      </c>
      <c r="C1086" s="7" t="s">
        <v>7</v>
      </c>
      <c r="D1086" s="7" t="s">
        <v>4306</v>
      </c>
      <c r="E1086" s="7" t="s">
        <v>4307</v>
      </c>
    </row>
    <row r="1087" spans="1:5">
      <c r="A1087" s="5">
        <v>5144</v>
      </c>
      <c r="B1087" s="6" t="s">
        <v>4840</v>
      </c>
      <c r="C1087" s="7" t="s">
        <v>7</v>
      </c>
      <c r="D1087" s="7" t="s">
        <v>4841</v>
      </c>
      <c r="E1087" s="7" t="s">
        <v>4842</v>
      </c>
    </row>
    <row r="1088" spans="1:5">
      <c r="A1088" s="5">
        <v>5563</v>
      </c>
      <c r="B1088" s="6" t="s">
        <v>1665</v>
      </c>
      <c r="C1088" s="7" t="s">
        <v>7</v>
      </c>
      <c r="D1088" s="7" t="s">
        <v>1666</v>
      </c>
      <c r="E1088" s="7" t="s">
        <v>1667</v>
      </c>
    </row>
    <row r="1089" spans="1:5">
      <c r="A1089" s="5">
        <v>5451</v>
      </c>
      <c r="B1089" s="6" t="s">
        <v>2912</v>
      </c>
      <c r="C1089" s="7" t="s">
        <v>7</v>
      </c>
      <c r="D1089" s="7" t="s">
        <v>2913</v>
      </c>
      <c r="E1089" s="7" t="s">
        <v>2914</v>
      </c>
    </row>
    <row r="1090" spans="1:5">
      <c r="A1090" s="5">
        <v>5531</v>
      </c>
      <c r="B1090" s="6" t="s">
        <v>2586</v>
      </c>
      <c r="C1090" s="7" t="s">
        <v>7</v>
      </c>
      <c r="D1090" s="7" t="s">
        <v>2587</v>
      </c>
      <c r="E1090" s="7" t="s">
        <v>2588</v>
      </c>
    </row>
    <row r="1091" spans="1:5">
      <c r="A1091" s="5">
        <v>5702</v>
      </c>
      <c r="B1091" s="6" t="s">
        <v>2220</v>
      </c>
      <c r="C1091" s="7" t="s">
        <v>7</v>
      </c>
      <c r="D1091" s="7" t="s">
        <v>2221</v>
      </c>
      <c r="E1091" s="7" t="s">
        <v>2222</v>
      </c>
    </row>
    <row r="1092" spans="1:5">
      <c r="A1092" s="5">
        <v>5753</v>
      </c>
      <c r="B1092" s="6" t="s">
        <v>2487</v>
      </c>
      <c r="C1092" s="7" t="s">
        <v>7</v>
      </c>
      <c r="D1092" s="7" t="s">
        <v>2488</v>
      </c>
      <c r="E1092" s="7" t="s">
        <v>2489</v>
      </c>
    </row>
    <row r="1093" spans="1:5">
      <c r="A1093" s="5">
        <v>5132</v>
      </c>
      <c r="B1093" s="6" t="s">
        <v>4618</v>
      </c>
      <c r="C1093" s="7" t="s">
        <v>7</v>
      </c>
      <c r="D1093" s="7" t="s">
        <v>4619</v>
      </c>
      <c r="E1093" s="7" t="s">
        <v>4620</v>
      </c>
    </row>
    <row r="1094" spans="1:5">
      <c r="A1094" s="5">
        <v>5145</v>
      </c>
      <c r="B1094" s="6" t="s">
        <v>5059</v>
      </c>
      <c r="C1094" s="7" t="s">
        <v>7</v>
      </c>
      <c r="D1094" s="7" t="s">
        <v>5060</v>
      </c>
      <c r="E1094" s="7" t="s">
        <v>5061</v>
      </c>
    </row>
    <row r="1095" spans="1:5">
      <c r="A1095" s="5">
        <v>5660</v>
      </c>
      <c r="B1095" s="6" t="s">
        <v>2154</v>
      </c>
      <c r="C1095" s="7" t="s">
        <v>7</v>
      </c>
      <c r="D1095" s="7" t="s">
        <v>2155</v>
      </c>
      <c r="E1095" s="7" t="s">
        <v>2156</v>
      </c>
    </row>
    <row r="1096" spans="1:5">
      <c r="A1096" s="5">
        <v>5742</v>
      </c>
      <c r="B1096" s="6" t="s">
        <v>1900</v>
      </c>
      <c r="C1096" s="7" t="s">
        <v>7</v>
      </c>
      <c r="D1096" s="7" t="s">
        <v>1901</v>
      </c>
      <c r="E1096" s="7" t="s">
        <v>1902</v>
      </c>
    </row>
    <row r="1097" spans="1:5">
      <c r="A1097" s="5">
        <v>5324</v>
      </c>
      <c r="B1097" s="6" t="s">
        <v>3538</v>
      </c>
      <c r="C1097" s="7" t="s">
        <v>7</v>
      </c>
      <c r="D1097" s="7" t="s">
        <v>3539</v>
      </c>
      <c r="E1097" s="7" t="s">
        <v>3540</v>
      </c>
    </row>
    <row r="1098" spans="1:5">
      <c r="A1098" s="5">
        <v>5072</v>
      </c>
      <c r="B1098" s="6" t="s">
        <v>3647</v>
      </c>
      <c r="C1098" s="7" t="s">
        <v>7</v>
      </c>
      <c r="D1098" s="7" t="s">
        <v>3648</v>
      </c>
      <c r="E1098" s="7" t="s">
        <v>3649</v>
      </c>
    </row>
    <row r="1099" spans="1:5">
      <c r="A1099" s="5">
        <v>5620</v>
      </c>
      <c r="B1099" s="6" t="s">
        <v>2278</v>
      </c>
      <c r="C1099" s="7" t="s">
        <v>7</v>
      </c>
      <c r="D1099" s="7" t="s">
        <v>2279</v>
      </c>
      <c r="E1099" s="7" t="s">
        <v>2280</v>
      </c>
    </row>
    <row r="1100" spans="1:5">
      <c r="A1100" s="5">
        <v>5574</v>
      </c>
      <c r="B1100" s="6" t="s">
        <v>1634</v>
      </c>
      <c r="C1100" s="7" t="s">
        <v>1635</v>
      </c>
      <c r="D1100" s="7" t="s">
        <v>1636</v>
      </c>
      <c r="E1100" s="7" t="s">
        <v>1637</v>
      </c>
    </row>
    <row r="1101" spans="1:5">
      <c r="A1101" s="5">
        <v>5033</v>
      </c>
      <c r="B1101" s="6" t="s">
        <v>3582</v>
      </c>
      <c r="C1101" s="7" t="s">
        <v>7</v>
      </c>
      <c r="D1101" s="7" t="s">
        <v>3583</v>
      </c>
      <c r="E1101" s="7" t="s">
        <v>3584</v>
      </c>
    </row>
    <row r="1102" spans="1:5">
      <c r="A1102" s="5">
        <v>5652</v>
      </c>
      <c r="B1102" s="6" t="s">
        <v>2463</v>
      </c>
      <c r="C1102" s="7" t="s">
        <v>7</v>
      </c>
      <c r="D1102" s="7" t="s">
        <v>2464</v>
      </c>
      <c r="E1102" s="7" t="s">
        <v>2465</v>
      </c>
    </row>
    <row r="1103" spans="1:5">
      <c r="A1103" s="5">
        <v>5310</v>
      </c>
      <c r="B1103" s="6" t="s">
        <v>3793</v>
      </c>
      <c r="C1103" s="7" t="s">
        <v>7</v>
      </c>
      <c r="D1103" s="7" t="s">
        <v>3794</v>
      </c>
      <c r="E1103" s="7" t="s">
        <v>3795</v>
      </c>
    </row>
    <row r="1104" spans="1:5">
      <c r="A1104" s="5">
        <v>5273</v>
      </c>
      <c r="B1104" s="6" t="s">
        <v>5205</v>
      </c>
      <c r="C1104" s="7" t="s">
        <v>7</v>
      </c>
      <c r="D1104" s="7" t="s">
        <v>5206</v>
      </c>
      <c r="E1104" s="7" t="s">
        <v>5207</v>
      </c>
    </row>
    <row r="1105" spans="1:5">
      <c r="A1105" s="5">
        <v>5542</v>
      </c>
      <c r="B1105" s="6" t="s">
        <v>2371</v>
      </c>
      <c r="C1105" s="7" t="s">
        <v>7</v>
      </c>
      <c r="D1105" s="7" t="s">
        <v>2372</v>
      </c>
      <c r="E1105" s="7" t="s">
        <v>2373</v>
      </c>
    </row>
    <row r="1106" spans="1:5">
      <c r="A1106" s="5">
        <v>5071</v>
      </c>
      <c r="B1106" s="6" t="s">
        <v>3524</v>
      </c>
      <c r="C1106" s="7" t="s">
        <v>7</v>
      </c>
      <c r="D1106" s="7" t="s">
        <v>3525</v>
      </c>
      <c r="E1106" s="7" t="s">
        <v>3526</v>
      </c>
    </row>
    <row r="1107" spans="1:5">
      <c r="A1107" s="5">
        <v>5523</v>
      </c>
      <c r="B1107" s="6" t="s">
        <v>2903</v>
      </c>
      <c r="C1107" s="7" t="s">
        <v>7</v>
      </c>
      <c r="D1107" s="7" t="s">
        <v>2904</v>
      </c>
      <c r="E1107" s="7" t="s">
        <v>2905</v>
      </c>
    </row>
    <row r="1108" spans="1:5">
      <c r="A1108" s="5">
        <v>5241</v>
      </c>
      <c r="B1108" s="6" t="s">
        <v>4859</v>
      </c>
      <c r="C1108" s="7" t="s">
        <v>7</v>
      </c>
      <c r="D1108" s="7" t="s">
        <v>4860</v>
      </c>
      <c r="E1108" s="7" t="s">
        <v>4861</v>
      </c>
    </row>
    <row r="1109" spans="1:5">
      <c r="A1109" s="5">
        <v>5453</v>
      </c>
      <c r="B1109" s="6" t="s">
        <v>2773</v>
      </c>
      <c r="C1109" s="7" t="s">
        <v>7</v>
      </c>
      <c r="D1109" s="7" t="s">
        <v>2774</v>
      </c>
      <c r="E1109" s="7" t="s">
        <v>2775</v>
      </c>
    </row>
    <row r="1110" spans="1:5">
      <c r="A1110" s="5">
        <v>5570</v>
      </c>
      <c r="B1110" s="6" t="s">
        <v>1449</v>
      </c>
      <c r="C1110" s="7" t="s">
        <v>7</v>
      </c>
      <c r="D1110" s="7" t="s">
        <v>1450</v>
      </c>
      <c r="E1110" s="7" t="s">
        <v>1451</v>
      </c>
    </row>
    <row r="1111" spans="1:5">
      <c r="A1111" s="5">
        <v>5232</v>
      </c>
      <c r="B1111" s="6" t="s">
        <v>4393</v>
      </c>
      <c r="C1111" s="7" t="s">
        <v>7</v>
      </c>
      <c r="D1111" s="7" t="s">
        <v>4394</v>
      </c>
      <c r="E1111" s="7" t="s">
        <v>4395</v>
      </c>
    </row>
    <row r="1112" spans="1:5">
      <c r="A1112" s="5">
        <v>5581</v>
      </c>
      <c r="B1112" s="6" t="s">
        <v>1272</v>
      </c>
      <c r="C1112" s="7" t="s">
        <v>1273</v>
      </c>
      <c r="D1112" s="7" t="s">
        <v>1274</v>
      </c>
      <c r="E1112" s="7" t="s">
        <v>1275</v>
      </c>
    </row>
    <row r="1113" spans="1:5">
      <c r="A1113" s="5">
        <v>5203</v>
      </c>
      <c r="B1113" s="6" t="s">
        <v>4097</v>
      </c>
      <c r="C1113" s="7" t="s">
        <v>7</v>
      </c>
      <c r="D1113" s="7" t="s">
        <v>4098</v>
      </c>
      <c r="E1113" s="7" t="s">
        <v>4099</v>
      </c>
    </row>
    <row r="1114" spans="1:5">
      <c r="A1114" s="5">
        <v>5089</v>
      </c>
      <c r="B1114" s="6" t="s">
        <v>3476</v>
      </c>
      <c r="C1114" s="7" t="s">
        <v>3477</v>
      </c>
      <c r="D1114" s="7" t="s">
        <v>3478</v>
      </c>
      <c r="E1114" s="7" t="s">
        <v>3479</v>
      </c>
    </row>
    <row r="1115" spans="1:5">
      <c r="A1115" s="5">
        <v>5032</v>
      </c>
      <c r="B1115" s="6" t="s">
        <v>3582</v>
      </c>
      <c r="C1115" s="7" t="s">
        <v>7</v>
      </c>
      <c r="D1115" s="7" t="s">
        <v>3603</v>
      </c>
      <c r="E1115" s="7" t="s">
        <v>3604</v>
      </c>
    </row>
    <row r="1116" spans="1:5">
      <c r="A1116" s="5">
        <v>5163</v>
      </c>
      <c r="B1116" s="6" t="s">
        <v>4234</v>
      </c>
      <c r="C1116" s="7" t="s">
        <v>7</v>
      </c>
      <c r="D1116" s="7" t="s">
        <v>4235</v>
      </c>
      <c r="E1116" s="7" t="s">
        <v>4236</v>
      </c>
    </row>
    <row r="1117" spans="1:5">
      <c r="A1117" s="5">
        <v>5112</v>
      </c>
      <c r="B1117" s="6" t="s">
        <v>4204</v>
      </c>
      <c r="C1117" s="7" t="s">
        <v>7</v>
      </c>
      <c r="D1117" s="7" t="s">
        <v>4205</v>
      </c>
      <c r="E1117" s="7" t="s">
        <v>4206</v>
      </c>
    </row>
    <row r="1118" spans="1:5">
      <c r="A1118" s="5">
        <v>5084</v>
      </c>
      <c r="B1118" s="6" t="s">
        <v>3527</v>
      </c>
      <c r="C1118" s="7" t="s">
        <v>7</v>
      </c>
      <c r="D1118" s="7" t="s">
        <v>3528</v>
      </c>
      <c r="E1118" s="7" t="s">
        <v>3529</v>
      </c>
    </row>
    <row r="1119" spans="1:5">
      <c r="A1119" s="5">
        <v>5092</v>
      </c>
      <c r="B1119" s="6" t="s">
        <v>3151</v>
      </c>
      <c r="C1119" s="7" t="s">
        <v>7</v>
      </c>
      <c r="D1119" s="7" t="s">
        <v>3152</v>
      </c>
      <c r="E1119" s="7" t="s">
        <v>3153</v>
      </c>
    </row>
    <row r="1120" spans="1:5">
      <c r="A1120" s="5">
        <v>5101</v>
      </c>
      <c r="B1120" s="6" t="s">
        <v>3728</v>
      </c>
      <c r="C1120" s="7" t="s">
        <v>7</v>
      </c>
      <c r="D1120" s="7" t="s">
        <v>3729</v>
      </c>
      <c r="E1120" s="7" t="s">
        <v>3730</v>
      </c>
    </row>
    <row r="1121" spans="1:5">
      <c r="A1121" s="5">
        <v>5091</v>
      </c>
      <c r="B1121" s="6" t="s">
        <v>3331</v>
      </c>
      <c r="C1121" s="7" t="s">
        <v>7</v>
      </c>
      <c r="D1121" s="7" t="s">
        <v>3332</v>
      </c>
      <c r="E1121" s="7" t="s">
        <v>3333</v>
      </c>
    </row>
    <row r="1122" spans="1:5">
      <c r="A1122" s="5">
        <v>5270</v>
      </c>
      <c r="B1122" s="6" t="s">
        <v>5129</v>
      </c>
      <c r="C1122" s="7" t="s">
        <v>7</v>
      </c>
      <c r="D1122" s="7" t="s">
        <v>5130</v>
      </c>
      <c r="E1122" s="7" t="s">
        <v>5131</v>
      </c>
    </row>
    <row r="1123" spans="1:5">
      <c r="A1123" s="5">
        <v>5524</v>
      </c>
      <c r="B1123" s="6" t="s">
        <v>2998</v>
      </c>
      <c r="C1123" s="7" t="s">
        <v>7</v>
      </c>
      <c r="D1123" s="7" t="s">
        <v>2999</v>
      </c>
      <c r="E1123" s="7" t="s">
        <v>3000</v>
      </c>
    </row>
    <row r="1124" spans="1:5">
      <c r="A1124" s="5">
        <v>5571</v>
      </c>
      <c r="B1124" s="6" t="s">
        <v>1524</v>
      </c>
      <c r="C1124" s="7" t="s">
        <v>7</v>
      </c>
      <c r="D1124" s="7" t="s">
        <v>1525</v>
      </c>
      <c r="E1124" s="7" t="s">
        <v>1526</v>
      </c>
    </row>
    <row r="1125" spans="1:5">
      <c r="A1125" s="5">
        <v>5672</v>
      </c>
      <c r="B1125" s="6" t="s">
        <v>1758</v>
      </c>
      <c r="C1125" s="7" t="s">
        <v>7</v>
      </c>
      <c r="D1125" s="7" t="s">
        <v>1759</v>
      </c>
      <c r="E1125" s="7" t="s">
        <v>1760</v>
      </c>
    </row>
    <row r="1126" spans="1:5">
      <c r="A1126" s="5">
        <v>5141</v>
      </c>
      <c r="B1126" s="6" t="s">
        <v>4407</v>
      </c>
      <c r="C1126" s="7" t="s">
        <v>7</v>
      </c>
      <c r="D1126" s="7" t="s">
        <v>4408</v>
      </c>
      <c r="E1126" s="7" t="s">
        <v>4409</v>
      </c>
    </row>
    <row r="1127" spans="1:5">
      <c r="A1127" s="5">
        <v>5600</v>
      </c>
      <c r="B1127" s="6" t="s">
        <v>2374</v>
      </c>
      <c r="C1127" s="7" t="s">
        <v>7</v>
      </c>
      <c r="D1127" s="7" t="s">
        <v>2375</v>
      </c>
      <c r="E1127" s="7" t="s">
        <v>2376</v>
      </c>
    </row>
    <row r="1128" spans="1:5">
      <c r="A1128" s="5">
        <v>5222</v>
      </c>
      <c r="B1128" s="6" t="s">
        <v>4517</v>
      </c>
      <c r="C1128" s="7" t="s">
        <v>7</v>
      </c>
      <c r="D1128" s="7" t="s">
        <v>4518</v>
      </c>
      <c r="E1128" s="7" t="s">
        <v>4519</v>
      </c>
    </row>
    <row r="1129" spans="1:5">
      <c r="A1129" s="5">
        <v>5274</v>
      </c>
      <c r="B1129" s="6" t="s">
        <v>5273</v>
      </c>
      <c r="C1129" s="7" t="s">
        <v>7</v>
      </c>
      <c r="D1129" s="7" t="s">
        <v>5274</v>
      </c>
      <c r="E1129" s="7" t="s">
        <v>5275</v>
      </c>
    </row>
    <row r="1130" spans="1:5">
      <c r="A1130" s="5">
        <v>5442</v>
      </c>
      <c r="B1130" s="6" t="s">
        <v>3198</v>
      </c>
      <c r="C1130" s="7" t="s">
        <v>7</v>
      </c>
      <c r="D1130" s="7" t="s">
        <v>3199</v>
      </c>
      <c r="E1130" s="7" t="s">
        <v>3200</v>
      </c>
    </row>
    <row r="1131" spans="1:5">
      <c r="A1131" s="5">
        <v>5700</v>
      </c>
      <c r="B1131" s="6" t="s">
        <v>2247</v>
      </c>
      <c r="C1131" s="7" t="s">
        <v>7</v>
      </c>
      <c r="D1131" s="7" t="s">
        <v>2248</v>
      </c>
      <c r="E1131" s="7" t="s">
        <v>2249</v>
      </c>
    </row>
    <row r="1132" spans="1:5">
      <c r="A1132" s="5">
        <v>5323</v>
      </c>
      <c r="B1132" s="6" t="s">
        <v>3597</v>
      </c>
      <c r="C1132" s="7" t="s">
        <v>7</v>
      </c>
      <c r="D1132" s="7" t="s">
        <v>3598</v>
      </c>
      <c r="E1132" s="7" t="s">
        <v>3599</v>
      </c>
    </row>
    <row r="1133" spans="1:5">
      <c r="A1133" s="5">
        <v>5760</v>
      </c>
      <c r="B1133" s="6" t="s">
        <v>2595</v>
      </c>
      <c r="C1133" s="7" t="s">
        <v>7</v>
      </c>
      <c r="D1133" s="7" t="s">
        <v>2596</v>
      </c>
      <c r="E1133" s="7" t="s">
        <v>2597</v>
      </c>
    </row>
    <row r="1134" spans="1:5">
      <c r="A1134" s="5">
        <v>5321</v>
      </c>
      <c r="B1134" s="6" t="s">
        <v>3588</v>
      </c>
      <c r="C1134" s="7" t="s">
        <v>7</v>
      </c>
      <c r="D1134" s="7" t="s">
        <v>3589</v>
      </c>
      <c r="E1134" s="7" t="s">
        <v>3590</v>
      </c>
    </row>
    <row r="1135" spans="1:5">
      <c r="A1135" s="5">
        <v>5645</v>
      </c>
      <c r="B1135" s="6" t="s">
        <v>1306</v>
      </c>
      <c r="C1135" s="7" t="s">
        <v>7</v>
      </c>
      <c r="D1135" s="7" t="s">
        <v>1307</v>
      </c>
      <c r="E1135" s="7" t="s">
        <v>1308</v>
      </c>
    </row>
    <row r="1136" spans="1:5">
      <c r="A1136" s="5">
        <v>5230</v>
      </c>
      <c r="B1136" s="6" t="s">
        <v>4689</v>
      </c>
      <c r="C1136" s="7" t="s">
        <v>7</v>
      </c>
      <c r="D1136" s="7" t="s">
        <v>4690</v>
      </c>
      <c r="E1136" s="7" t="s">
        <v>4691</v>
      </c>
    </row>
    <row r="1137" spans="1:5">
      <c r="A1137" s="5">
        <v>5023</v>
      </c>
      <c r="B1137" s="6" t="s">
        <v>3672</v>
      </c>
      <c r="C1137" s="7" t="s">
        <v>7</v>
      </c>
      <c r="D1137" s="7" t="s">
        <v>3673</v>
      </c>
      <c r="E1137" s="7" t="s">
        <v>3674</v>
      </c>
    </row>
    <row r="1138" spans="1:5">
      <c r="A1138" s="5">
        <v>5733</v>
      </c>
      <c r="B1138" s="6" t="s">
        <v>2013</v>
      </c>
      <c r="C1138" s="7" t="s">
        <v>7</v>
      </c>
      <c r="D1138" s="7" t="s">
        <v>2014</v>
      </c>
      <c r="E1138" s="7" t="s">
        <v>2015</v>
      </c>
    </row>
    <row r="1139" spans="1:5">
      <c r="A1139" s="5">
        <v>5090</v>
      </c>
      <c r="B1139" s="6" t="s">
        <v>3192</v>
      </c>
      <c r="C1139" s="7" t="s">
        <v>7</v>
      </c>
      <c r="D1139" s="7" t="s">
        <v>3193</v>
      </c>
      <c r="E1139" s="7" t="s">
        <v>3194</v>
      </c>
    </row>
    <row r="1140" spans="1:5">
      <c r="A1140" s="5">
        <v>5013</v>
      </c>
      <c r="B1140" s="6" t="s">
        <v>3717</v>
      </c>
      <c r="C1140" s="7" t="s">
        <v>7</v>
      </c>
      <c r="D1140" s="7" t="s">
        <v>3718</v>
      </c>
      <c r="E1140" s="7" t="s">
        <v>3719</v>
      </c>
    </row>
    <row r="1141" spans="1:5">
      <c r="A1141" s="5">
        <v>5020</v>
      </c>
      <c r="B1141" s="6" t="s">
        <v>3582</v>
      </c>
      <c r="C1141" s="7" t="s">
        <v>7</v>
      </c>
      <c r="D1141" s="7" t="s">
        <v>3695</v>
      </c>
      <c r="E1141" s="7" t="s">
        <v>3696</v>
      </c>
    </row>
    <row r="1142" spans="1:5">
      <c r="A1142" s="5">
        <v>5022</v>
      </c>
      <c r="B1142" s="6" t="s">
        <v>3582</v>
      </c>
      <c r="C1142" s="7" t="s">
        <v>7</v>
      </c>
      <c r="D1142" s="7" t="s">
        <v>3700</v>
      </c>
      <c r="E1142" s="7" t="s">
        <v>3701</v>
      </c>
    </row>
    <row r="1143" spans="1:5">
      <c r="A1143" s="5">
        <v>5282</v>
      </c>
      <c r="B1143" s="6" t="s">
        <v>5317</v>
      </c>
      <c r="C1143" s="7" t="s">
        <v>7</v>
      </c>
      <c r="D1143" s="7" t="s">
        <v>5318</v>
      </c>
      <c r="E1143" s="7" t="s">
        <v>5319</v>
      </c>
    </row>
    <row r="1144" spans="1:5">
      <c r="A1144" s="5">
        <v>5532</v>
      </c>
      <c r="B1144" s="6" t="s">
        <v>2665</v>
      </c>
      <c r="C1144" s="7" t="s">
        <v>7</v>
      </c>
      <c r="D1144" s="7" t="s">
        <v>2666</v>
      </c>
      <c r="E1144" s="7" t="s">
        <v>2667</v>
      </c>
    </row>
    <row r="1145" spans="1:5">
      <c r="A1145" s="5">
        <v>5330</v>
      </c>
      <c r="B1145" s="6" t="s">
        <v>3605</v>
      </c>
      <c r="C1145" s="7" t="s">
        <v>7</v>
      </c>
      <c r="D1145" s="7" t="s">
        <v>3606</v>
      </c>
      <c r="E1145" s="7" t="s">
        <v>3607</v>
      </c>
    </row>
    <row r="1146" spans="1:5">
      <c r="A1146" s="5">
        <v>5120</v>
      </c>
      <c r="B1146" s="6" t="s">
        <v>4359</v>
      </c>
      <c r="C1146" s="7" t="s">
        <v>7</v>
      </c>
      <c r="D1146" s="7" t="s">
        <v>4360</v>
      </c>
      <c r="E1146" s="7" t="s">
        <v>4361</v>
      </c>
    </row>
    <row r="1147" spans="1:5">
      <c r="A1147" s="5">
        <v>5661</v>
      </c>
      <c r="B1147" s="6" t="s">
        <v>1752</v>
      </c>
      <c r="C1147" s="7" t="s">
        <v>7</v>
      </c>
      <c r="D1147" s="7" t="s">
        <v>1753</v>
      </c>
      <c r="E1147" s="7" t="s">
        <v>1754</v>
      </c>
    </row>
    <row r="1148" spans="1:5">
      <c r="A1148" s="5">
        <v>5302</v>
      </c>
      <c r="B1148" s="6" t="s">
        <v>3906</v>
      </c>
      <c r="C1148" s="7" t="s">
        <v>7</v>
      </c>
      <c r="D1148" s="7" t="s">
        <v>3907</v>
      </c>
      <c r="E1148" s="7" t="s">
        <v>3908</v>
      </c>
    </row>
    <row r="1149" spans="1:5">
      <c r="A1149" s="5">
        <v>5731</v>
      </c>
      <c r="B1149" s="6" t="s">
        <v>2050</v>
      </c>
      <c r="C1149" s="7" t="s">
        <v>7</v>
      </c>
      <c r="D1149" s="7" t="s">
        <v>2051</v>
      </c>
      <c r="E1149" s="7" t="s">
        <v>2052</v>
      </c>
    </row>
    <row r="1150" spans="1:5">
      <c r="A1150" s="5">
        <v>5271</v>
      </c>
      <c r="B1150" s="6" t="s">
        <v>5194</v>
      </c>
      <c r="C1150" s="7" t="s">
        <v>7</v>
      </c>
      <c r="D1150" s="7" t="s">
        <v>5195</v>
      </c>
      <c r="E1150" s="7" t="s">
        <v>5196</v>
      </c>
    </row>
    <row r="1151" spans="1:5">
      <c r="A1151" s="5">
        <v>5732</v>
      </c>
      <c r="B1151" s="6" t="s">
        <v>2053</v>
      </c>
      <c r="C1151" s="7" t="s">
        <v>7</v>
      </c>
      <c r="D1151" s="7" t="s">
        <v>2054</v>
      </c>
      <c r="E1151" s="7" t="s">
        <v>2055</v>
      </c>
    </row>
    <row r="1152" spans="1:5">
      <c r="A1152" s="5">
        <v>5411</v>
      </c>
      <c r="B1152" s="6" t="s">
        <v>3392</v>
      </c>
      <c r="C1152" s="7" t="s">
        <v>7</v>
      </c>
      <c r="D1152" s="7" t="s">
        <v>3393</v>
      </c>
      <c r="E1152" s="7" t="s">
        <v>3394</v>
      </c>
    </row>
    <row r="1153" spans="1:5">
      <c r="A1153" s="5">
        <v>5164</v>
      </c>
      <c r="B1153" s="6" t="s">
        <v>4160</v>
      </c>
      <c r="C1153" s="7" t="s">
        <v>7</v>
      </c>
      <c r="D1153" s="7" t="s">
        <v>4161</v>
      </c>
      <c r="E1153" s="7" t="s">
        <v>4162</v>
      </c>
    </row>
    <row r="1154" spans="1:5">
      <c r="A1154" s="5">
        <v>5026</v>
      </c>
      <c r="B1154" s="6" t="s">
        <v>3591</v>
      </c>
      <c r="C1154" s="7" t="s">
        <v>7</v>
      </c>
      <c r="D1154" s="7" t="s">
        <v>3592</v>
      </c>
      <c r="E1154" s="7" t="s">
        <v>3593</v>
      </c>
    </row>
    <row r="1155" spans="1:5">
      <c r="A1155" s="5">
        <v>5272</v>
      </c>
      <c r="B1155" s="6" t="s">
        <v>5132</v>
      </c>
      <c r="C1155" s="7" t="s">
        <v>7</v>
      </c>
      <c r="D1155" s="7" t="s">
        <v>5133</v>
      </c>
      <c r="E1155" s="7" t="s">
        <v>5134</v>
      </c>
    </row>
    <row r="1156" spans="1:5">
      <c r="A1156" s="5">
        <v>5630</v>
      </c>
      <c r="B1156" s="6" t="s">
        <v>1573</v>
      </c>
      <c r="C1156" s="7" t="s">
        <v>7</v>
      </c>
      <c r="D1156" s="7" t="s">
        <v>1574</v>
      </c>
      <c r="E1156" s="7" t="s">
        <v>1575</v>
      </c>
    </row>
    <row r="1157" spans="1:5">
      <c r="A1157" s="5">
        <v>5572</v>
      </c>
      <c r="B1157" s="6" t="s">
        <v>1503</v>
      </c>
      <c r="C1157" s="7" t="s">
        <v>1164</v>
      </c>
      <c r="D1157" s="7" t="s">
        <v>1504</v>
      </c>
      <c r="E1157" s="7" t="s">
        <v>1505</v>
      </c>
    </row>
    <row r="1158" spans="1:5">
      <c r="A1158" s="5">
        <v>5340</v>
      </c>
      <c r="B1158" s="6" t="s">
        <v>3553</v>
      </c>
      <c r="C1158" s="7" t="s">
        <v>7</v>
      </c>
      <c r="D1158" s="7" t="s">
        <v>3554</v>
      </c>
      <c r="E1158" s="7" t="s">
        <v>3555</v>
      </c>
    </row>
    <row r="1159" spans="1:5">
      <c r="A1159" s="5">
        <v>5303</v>
      </c>
      <c r="B1159" s="6" t="s">
        <v>3746</v>
      </c>
      <c r="C1159" s="7" t="s">
        <v>7</v>
      </c>
      <c r="D1159" s="7" t="s">
        <v>3747</v>
      </c>
      <c r="E1159" s="7" t="s">
        <v>3748</v>
      </c>
    </row>
    <row r="1160" spans="1:5">
      <c r="A1160" s="5">
        <v>5505</v>
      </c>
      <c r="B1160" s="6" t="s">
        <v>2526</v>
      </c>
      <c r="C1160" s="7" t="s">
        <v>7</v>
      </c>
      <c r="D1160" s="7" t="s">
        <v>2527</v>
      </c>
      <c r="E1160" s="7" t="s">
        <v>2528</v>
      </c>
    </row>
    <row r="1161" spans="1:5">
      <c r="A1161" s="5">
        <v>5143</v>
      </c>
      <c r="B1161" s="6" t="s">
        <v>4496</v>
      </c>
      <c r="C1161" s="7" t="s">
        <v>7</v>
      </c>
      <c r="D1161" s="7" t="s">
        <v>4497</v>
      </c>
      <c r="E1161" s="7" t="s">
        <v>4498</v>
      </c>
    </row>
    <row r="1162" spans="1:5">
      <c r="A1162" s="5">
        <v>5500</v>
      </c>
      <c r="B1162" s="6" t="s">
        <v>2641</v>
      </c>
      <c r="C1162" s="7" t="s">
        <v>7</v>
      </c>
      <c r="D1162" s="7" t="s">
        <v>2642</v>
      </c>
      <c r="E1162" s="7" t="s">
        <v>2643</v>
      </c>
    </row>
    <row r="1163" spans="1:5">
      <c r="A1163" s="5">
        <v>5425</v>
      </c>
      <c r="B1163" s="6" t="s">
        <v>3443</v>
      </c>
      <c r="C1163" s="7" t="s">
        <v>2254</v>
      </c>
      <c r="D1163" s="7" t="s">
        <v>3444</v>
      </c>
      <c r="E1163" s="7" t="s">
        <v>3445</v>
      </c>
    </row>
    <row r="1164" spans="1:5">
      <c r="A1164" s="5">
        <v>5280</v>
      </c>
      <c r="B1164" s="6" t="s">
        <v>5532</v>
      </c>
      <c r="C1164" s="7" t="s">
        <v>7</v>
      </c>
      <c r="D1164" s="7" t="s">
        <v>5533</v>
      </c>
      <c r="E1164" s="7" t="s">
        <v>5534</v>
      </c>
    </row>
    <row r="1165" spans="1:5">
      <c r="A1165" s="5">
        <v>5751</v>
      </c>
      <c r="B1165" s="6" t="s">
        <v>2475</v>
      </c>
      <c r="C1165" s="7" t="s">
        <v>7</v>
      </c>
      <c r="D1165" s="7" t="s">
        <v>2476</v>
      </c>
      <c r="E1165" s="7" t="s">
        <v>2477</v>
      </c>
    </row>
    <row r="1166" spans="1:5">
      <c r="A1166" s="5">
        <v>5212</v>
      </c>
      <c r="B1166" s="6" t="s">
        <v>4320</v>
      </c>
      <c r="C1166" s="7" t="s">
        <v>7</v>
      </c>
      <c r="D1166" s="7" t="s">
        <v>4321</v>
      </c>
      <c r="E1166" s="7" t="s">
        <v>4322</v>
      </c>
    </row>
    <row r="1167" spans="1:5">
      <c r="A1167" s="5">
        <v>5300</v>
      </c>
      <c r="B1167" s="6" t="s">
        <v>3775</v>
      </c>
      <c r="C1167" s="7" t="s">
        <v>7</v>
      </c>
      <c r="D1167" s="7" t="s">
        <v>3776</v>
      </c>
      <c r="E1167" s="7" t="s">
        <v>3777</v>
      </c>
    </row>
    <row r="1168" spans="1:5">
      <c r="A1168" s="5">
        <v>5252</v>
      </c>
      <c r="B1168" s="6" t="s">
        <v>5064</v>
      </c>
      <c r="C1168" s="7" t="s">
        <v>7</v>
      </c>
      <c r="D1168" s="7" t="s">
        <v>5065</v>
      </c>
      <c r="E1168" s="7" t="s">
        <v>5066</v>
      </c>
    </row>
    <row r="1169" spans="1:5">
      <c r="A1169" s="5">
        <v>5552</v>
      </c>
      <c r="B1169" s="6" t="s">
        <v>2305</v>
      </c>
      <c r="C1169" s="7" t="s">
        <v>784</v>
      </c>
      <c r="D1169" s="7" t="s">
        <v>2306</v>
      </c>
      <c r="E1169" s="7" t="s">
        <v>2307</v>
      </c>
    </row>
    <row r="1170" spans="1:5">
      <c r="A1170" s="5">
        <v>5151</v>
      </c>
      <c r="B1170" s="6" t="s">
        <v>4022</v>
      </c>
      <c r="C1170" s="7" t="s">
        <v>7</v>
      </c>
      <c r="D1170" s="7" t="s">
        <v>4023</v>
      </c>
      <c r="E1170" s="7" t="s">
        <v>4024</v>
      </c>
    </row>
    <row r="1171" spans="1:5">
      <c r="A1171" s="5">
        <v>5261</v>
      </c>
      <c r="B1171" s="6" t="s">
        <v>1973</v>
      </c>
      <c r="C1171" s="7" t="s">
        <v>7</v>
      </c>
      <c r="D1171" s="7" t="s">
        <v>4964</v>
      </c>
      <c r="E1171" s="7" t="s">
        <v>4965</v>
      </c>
    </row>
    <row r="1172" spans="1:5">
      <c r="A1172" s="5">
        <v>5761</v>
      </c>
      <c r="B1172" s="6" t="s">
        <v>2541</v>
      </c>
      <c r="C1172" s="7" t="s">
        <v>7</v>
      </c>
      <c r="D1172" s="7" t="s">
        <v>2542</v>
      </c>
      <c r="E1172" s="7" t="s">
        <v>2543</v>
      </c>
    </row>
    <row r="1173" spans="1:5">
      <c r="A1173" s="5">
        <v>5422</v>
      </c>
      <c r="B1173" s="6" t="s">
        <v>3340</v>
      </c>
      <c r="C1173" s="7" t="s">
        <v>7</v>
      </c>
      <c r="D1173" s="7" t="s">
        <v>3341</v>
      </c>
      <c r="E1173" s="7" t="s">
        <v>3342</v>
      </c>
    </row>
    <row r="1174" spans="1:5">
      <c r="A1174" s="5">
        <v>5134</v>
      </c>
      <c r="B1174" s="6" t="s">
        <v>5051</v>
      </c>
      <c r="C1174" s="7" t="s">
        <v>7</v>
      </c>
      <c r="D1174" s="7" t="s">
        <v>5052</v>
      </c>
      <c r="E1174" s="7" t="s">
        <v>5053</v>
      </c>
    </row>
    <row r="1175" spans="1:5">
      <c r="A1175" s="5">
        <v>5522</v>
      </c>
      <c r="B1175" s="6" t="s">
        <v>2749</v>
      </c>
      <c r="C1175" s="7" t="s">
        <v>7</v>
      </c>
      <c r="D1175" s="7" t="s">
        <v>2750</v>
      </c>
      <c r="E1175" s="7" t="s">
        <v>2751</v>
      </c>
    </row>
    <row r="1176" spans="1:5">
      <c r="A1176" s="5">
        <v>5201</v>
      </c>
      <c r="B1176" s="6" t="s">
        <v>3918</v>
      </c>
      <c r="C1176" s="7" t="s">
        <v>7</v>
      </c>
      <c r="D1176" s="7" t="s">
        <v>3919</v>
      </c>
      <c r="E1176" s="7" t="s">
        <v>3920</v>
      </c>
    </row>
    <row r="1177" spans="1:5">
      <c r="A1177" s="5">
        <v>5161</v>
      </c>
      <c r="B1177" s="6" t="s">
        <v>3826</v>
      </c>
      <c r="C1177" s="7" t="s">
        <v>7</v>
      </c>
      <c r="D1177" s="7" t="s">
        <v>3827</v>
      </c>
      <c r="E1177" s="7" t="s">
        <v>3828</v>
      </c>
    </row>
    <row r="1178" spans="1:5">
      <c r="A1178" s="5">
        <v>5541</v>
      </c>
      <c r="B1178" s="6" t="s">
        <v>2419</v>
      </c>
      <c r="C1178" s="7" t="s">
        <v>7</v>
      </c>
      <c r="D1178" s="7" t="s">
        <v>2420</v>
      </c>
      <c r="E1178" s="7" t="s">
        <v>2421</v>
      </c>
    </row>
    <row r="1179" spans="1:5">
      <c r="A1179" s="5">
        <v>5591</v>
      </c>
      <c r="B1179" s="6" t="s">
        <v>1255</v>
      </c>
      <c r="C1179" s="7" t="s">
        <v>7</v>
      </c>
      <c r="D1179" s="7" t="s">
        <v>1256</v>
      </c>
      <c r="E1179" s="7" t="s">
        <v>1257</v>
      </c>
    </row>
    <row r="1180" spans="1:5">
      <c r="A1180" s="5">
        <v>5421</v>
      </c>
      <c r="B1180" s="6" t="s">
        <v>3395</v>
      </c>
      <c r="C1180" s="7" t="s">
        <v>7</v>
      </c>
      <c r="D1180" s="7" t="s">
        <v>3396</v>
      </c>
      <c r="E1180" s="7" t="s">
        <v>3397</v>
      </c>
    </row>
    <row r="1181" spans="1:5">
      <c r="A1181" s="5">
        <v>5360</v>
      </c>
      <c r="B1181" s="6" t="s">
        <v>3483</v>
      </c>
      <c r="C1181" s="7" t="s">
        <v>7</v>
      </c>
      <c r="D1181" s="7" t="s">
        <v>3484</v>
      </c>
      <c r="E1181" s="7" t="s">
        <v>3485</v>
      </c>
    </row>
    <row r="1182" spans="1:5">
      <c r="A1182" s="5">
        <v>5592</v>
      </c>
      <c r="B1182" s="6" t="s">
        <v>1163</v>
      </c>
      <c r="C1182" s="7" t="s">
        <v>1164</v>
      </c>
      <c r="D1182" s="7" t="s">
        <v>1165</v>
      </c>
      <c r="E1182" s="7" t="s">
        <v>1166</v>
      </c>
    </row>
    <row r="1183" spans="1:5">
      <c r="A1183" s="5">
        <v>5452</v>
      </c>
      <c r="B1183" s="6" t="s">
        <v>2755</v>
      </c>
      <c r="C1183" s="7" t="s">
        <v>7</v>
      </c>
      <c r="D1183" s="7" t="s">
        <v>2756</v>
      </c>
      <c r="E1183" s="7" t="s">
        <v>2757</v>
      </c>
    </row>
    <row r="1184" spans="1:5">
      <c r="A1184" s="5">
        <v>5113</v>
      </c>
      <c r="B1184" s="6" t="s">
        <v>4258</v>
      </c>
      <c r="C1184" s="7" t="s">
        <v>7</v>
      </c>
      <c r="D1184" s="7" t="s">
        <v>4259</v>
      </c>
      <c r="E1184" s="7" t="s">
        <v>4260</v>
      </c>
    </row>
    <row r="1185" spans="1:5">
      <c r="A1185" s="5">
        <v>5224</v>
      </c>
      <c r="B1185" s="6" t="s">
        <v>4529</v>
      </c>
      <c r="C1185" s="7" t="s">
        <v>337</v>
      </c>
      <c r="D1185" s="7" t="s">
        <v>4530</v>
      </c>
      <c r="E1185" s="7" t="s">
        <v>4531</v>
      </c>
    </row>
    <row r="1186" spans="1:5">
      <c r="A1186" s="5">
        <v>5573</v>
      </c>
      <c r="B1186" s="6" t="s">
        <v>1644</v>
      </c>
      <c r="C1186" s="7" t="s">
        <v>1294</v>
      </c>
      <c r="D1186" s="7" t="s">
        <v>1645</v>
      </c>
      <c r="E1186" s="7" t="s">
        <v>1646</v>
      </c>
    </row>
    <row r="1187" spans="1:5">
      <c r="A1187" s="5">
        <v>5231</v>
      </c>
      <c r="B1187" s="6" t="s">
        <v>4762</v>
      </c>
      <c r="C1187" s="7" t="s">
        <v>7</v>
      </c>
      <c r="D1187" s="7" t="s">
        <v>4763</v>
      </c>
      <c r="E1187" s="7" t="s">
        <v>4764</v>
      </c>
    </row>
    <row r="1188" spans="1:5">
      <c r="A1188" s="5">
        <v>5350</v>
      </c>
      <c r="B1188" s="6" t="s">
        <v>3428</v>
      </c>
      <c r="C1188" s="7" t="s">
        <v>7</v>
      </c>
      <c r="D1188" s="7" t="s">
        <v>3429</v>
      </c>
      <c r="E1188" s="7" t="s">
        <v>3430</v>
      </c>
    </row>
    <row r="1189" spans="1:5">
      <c r="A1189" s="5">
        <v>5723</v>
      </c>
      <c r="B1189" s="6" t="s">
        <v>1973</v>
      </c>
      <c r="C1189" s="7" t="s">
        <v>7</v>
      </c>
      <c r="D1189" s="7" t="s">
        <v>1974</v>
      </c>
      <c r="E1189" s="7" t="s">
        <v>1975</v>
      </c>
    </row>
    <row r="1190" spans="1:5">
      <c r="A1190" s="5">
        <v>5562</v>
      </c>
      <c r="B1190" s="6" t="s">
        <v>1897</v>
      </c>
      <c r="C1190" s="7" t="s">
        <v>7</v>
      </c>
      <c r="D1190" s="7" t="s">
        <v>1898</v>
      </c>
      <c r="E1190" s="7" t="s">
        <v>1899</v>
      </c>
    </row>
    <row r="1191" spans="1:5">
      <c r="A1191" s="5">
        <v>5083</v>
      </c>
      <c r="B1191" s="6" t="s">
        <v>3473</v>
      </c>
      <c r="C1191" s="7" t="s">
        <v>7</v>
      </c>
      <c r="D1191" s="7" t="s">
        <v>3474</v>
      </c>
      <c r="E1191" s="7" t="s">
        <v>3475</v>
      </c>
    </row>
    <row r="1192" spans="1:5">
      <c r="A1192" s="5">
        <v>5561</v>
      </c>
      <c r="B1192" s="6" t="s">
        <v>2084</v>
      </c>
      <c r="C1192" s="7" t="s">
        <v>2085</v>
      </c>
      <c r="D1192" s="7" t="s">
        <v>2086</v>
      </c>
      <c r="E1192" s="7" t="s">
        <v>2087</v>
      </c>
    </row>
    <row r="1193" spans="1:5">
      <c r="A1193" s="5">
        <v>5724</v>
      </c>
      <c r="B1193" s="6" t="s">
        <v>2145</v>
      </c>
      <c r="C1193" s="7" t="s">
        <v>7</v>
      </c>
      <c r="D1193" s="7" t="s">
        <v>2146</v>
      </c>
      <c r="E1193" s="7" t="s">
        <v>2147</v>
      </c>
    </row>
    <row r="1194" spans="1:5">
      <c r="A1194" s="5">
        <v>5584</v>
      </c>
      <c r="B1194" s="6" t="s">
        <v>1527</v>
      </c>
      <c r="C1194" s="7" t="s">
        <v>7</v>
      </c>
      <c r="D1194" s="7" t="s">
        <v>1528</v>
      </c>
      <c r="E1194" s="7" t="s">
        <v>1529</v>
      </c>
    </row>
    <row r="1195" spans="1:5">
      <c r="A1195" s="5">
        <v>5662</v>
      </c>
      <c r="B1195" s="6" t="s">
        <v>2124</v>
      </c>
      <c r="C1195" s="7" t="s">
        <v>7</v>
      </c>
      <c r="D1195" s="7" t="s">
        <v>2125</v>
      </c>
      <c r="E1195" s="7" t="s">
        <v>2126</v>
      </c>
    </row>
    <row r="1196" spans="1:5">
      <c r="A1196" s="5">
        <v>5204</v>
      </c>
      <c r="B1196" s="6" t="s">
        <v>4124</v>
      </c>
      <c r="C1196" s="7" t="s">
        <v>7</v>
      </c>
      <c r="D1196" s="7" t="s">
        <v>4125</v>
      </c>
      <c r="E1196" s="7" t="s">
        <v>4126</v>
      </c>
    </row>
    <row r="1197" spans="1:5">
      <c r="A1197" s="5">
        <v>5640</v>
      </c>
      <c r="B1197" s="6" t="s">
        <v>1393</v>
      </c>
      <c r="C1197" s="7" t="s">
        <v>7</v>
      </c>
      <c r="D1197" s="7" t="s">
        <v>1394</v>
      </c>
      <c r="E1197" s="7" t="s">
        <v>1395</v>
      </c>
    </row>
    <row r="1198" spans="1:5">
      <c r="A1198" s="5">
        <v>5121</v>
      </c>
      <c r="B1198" s="6" t="s">
        <v>4520</v>
      </c>
      <c r="C1198" s="7" t="s">
        <v>7</v>
      </c>
      <c r="D1198" s="7" t="s">
        <v>4521</v>
      </c>
      <c r="E1198" s="7" t="s">
        <v>4522</v>
      </c>
    </row>
    <row r="1199" spans="1:5">
      <c r="A1199" s="5">
        <v>5771</v>
      </c>
      <c r="B1199" s="6" t="s">
        <v>2689</v>
      </c>
      <c r="C1199" s="7" t="s">
        <v>7</v>
      </c>
      <c r="D1199" s="7" t="s">
        <v>2690</v>
      </c>
      <c r="E1199" s="7" t="s">
        <v>2691</v>
      </c>
    </row>
    <row r="1200" spans="1:5">
      <c r="A1200" s="5">
        <v>5017</v>
      </c>
      <c r="B1200" s="6" t="s">
        <v>3582</v>
      </c>
      <c r="C1200" s="7" t="s">
        <v>7</v>
      </c>
      <c r="D1200" s="7" t="s">
        <v>3624</v>
      </c>
      <c r="E1200" s="7" t="s">
        <v>3625</v>
      </c>
    </row>
    <row r="1201" spans="1:5">
      <c r="A1201" s="5">
        <v>5225</v>
      </c>
      <c r="B1201" s="6" t="s">
        <v>4422</v>
      </c>
      <c r="C1201" s="7" t="s">
        <v>1406</v>
      </c>
      <c r="D1201" s="7" t="s">
        <v>4423</v>
      </c>
      <c r="E1201" s="7" t="s">
        <v>4424</v>
      </c>
    </row>
    <row r="1202" spans="1:5">
      <c r="A1202" s="5">
        <v>5651</v>
      </c>
      <c r="B1202" s="6" t="s">
        <v>2142</v>
      </c>
      <c r="C1202" s="7" t="s">
        <v>7</v>
      </c>
      <c r="D1202" s="7" t="s">
        <v>2143</v>
      </c>
      <c r="E1202" s="7" t="s">
        <v>2144</v>
      </c>
    </row>
    <row r="1203" spans="1:5">
      <c r="A1203" s="5">
        <v>5550</v>
      </c>
      <c r="B1203" s="6" t="s">
        <v>2469</v>
      </c>
      <c r="C1203" s="7" t="s">
        <v>7</v>
      </c>
      <c r="D1203" s="7" t="s">
        <v>2470</v>
      </c>
      <c r="E1203" s="7" t="s">
        <v>2471</v>
      </c>
    </row>
    <row r="1204" spans="1:5">
      <c r="A1204" s="5">
        <v>5441</v>
      </c>
      <c r="B1204" s="6" t="s">
        <v>3243</v>
      </c>
      <c r="C1204" s="7" t="s">
        <v>7</v>
      </c>
      <c r="D1204" s="7" t="s">
        <v>3244</v>
      </c>
      <c r="E1204" s="7" t="s">
        <v>3245</v>
      </c>
    </row>
    <row r="1205" spans="1:5">
      <c r="A1205" s="5">
        <v>5027</v>
      </c>
      <c r="B1205" s="6" t="s">
        <v>3582</v>
      </c>
      <c r="C1205" s="7" t="s">
        <v>7</v>
      </c>
      <c r="D1205" s="7" t="s">
        <v>3650</v>
      </c>
      <c r="E1205" s="7" t="s">
        <v>3651</v>
      </c>
    </row>
    <row r="1206" spans="1:5">
      <c r="A1206" s="5">
        <v>5671</v>
      </c>
      <c r="B1206" s="6" t="s">
        <v>2060</v>
      </c>
      <c r="C1206" s="7" t="s">
        <v>7</v>
      </c>
      <c r="D1206" s="7" t="s">
        <v>2061</v>
      </c>
      <c r="E1206" s="7" t="s">
        <v>2062</v>
      </c>
    </row>
    <row r="1207" spans="1:5">
      <c r="A1207" s="5">
        <v>5423</v>
      </c>
      <c r="B1207" s="6" t="s">
        <v>3287</v>
      </c>
      <c r="C1207" s="7" t="s">
        <v>7</v>
      </c>
      <c r="D1207" s="7" t="s">
        <v>3288</v>
      </c>
      <c r="E1207" s="7" t="s">
        <v>3289</v>
      </c>
    </row>
    <row r="1208" spans="1:5">
      <c r="A1208" s="5">
        <v>5152</v>
      </c>
      <c r="B1208" s="6" t="s">
        <v>4332</v>
      </c>
      <c r="C1208" s="7" t="s">
        <v>7</v>
      </c>
      <c r="D1208" s="7" t="s">
        <v>4333</v>
      </c>
      <c r="E1208" s="7" t="s">
        <v>4334</v>
      </c>
    </row>
    <row r="1209" spans="1:5">
      <c r="A1209" s="5">
        <v>5752</v>
      </c>
      <c r="B1209" s="6" t="s">
        <v>2413</v>
      </c>
      <c r="C1209" s="7" t="s">
        <v>7</v>
      </c>
      <c r="D1209" s="7" t="s">
        <v>2414</v>
      </c>
      <c r="E1209" s="7" t="s">
        <v>2415</v>
      </c>
    </row>
    <row r="1210" spans="1:5">
      <c r="A1210" s="5">
        <v>5585</v>
      </c>
      <c r="B1210" s="6" t="s">
        <v>1354</v>
      </c>
      <c r="C1210" s="7" t="s">
        <v>7</v>
      </c>
      <c r="D1210" s="7" t="s">
        <v>1355</v>
      </c>
      <c r="E1210" s="7" t="s">
        <v>1356</v>
      </c>
    </row>
    <row r="1211" spans="1:5">
      <c r="A1211" s="5">
        <v>5741</v>
      </c>
      <c r="B1211" s="6" t="s">
        <v>1915</v>
      </c>
      <c r="C1211" s="7" t="s">
        <v>7</v>
      </c>
      <c r="D1211" s="7" t="s">
        <v>1916</v>
      </c>
      <c r="E1211" s="7" t="s">
        <v>1917</v>
      </c>
    </row>
    <row r="1212" spans="1:5">
      <c r="A1212" s="5">
        <v>5754</v>
      </c>
      <c r="B1212" s="6" t="s">
        <v>2434</v>
      </c>
      <c r="C1212" s="7" t="s">
        <v>7</v>
      </c>
      <c r="D1212" s="7" t="s">
        <v>2435</v>
      </c>
      <c r="E1212" s="7" t="s">
        <v>2436</v>
      </c>
    </row>
    <row r="1213" spans="1:5">
      <c r="A1213" s="5">
        <v>5014</v>
      </c>
      <c r="B1213" s="6" t="s">
        <v>3582</v>
      </c>
      <c r="C1213" s="7" t="s">
        <v>7</v>
      </c>
      <c r="D1213" s="7" t="s">
        <v>3658</v>
      </c>
      <c r="E1213" s="7" t="s">
        <v>3659</v>
      </c>
    </row>
    <row r="1214" spans="1:5">
      <c r="A1214" s="5">
        <v>5722</v>
      </c>
      <c r="B1214" s="6" t="s">
        <v>2109</v>
      </c>
      <c r="C1214" s="7" t="s">
        <v>7</v>
      </c>
      <c r="D1214" s="7" t="s">
        <v>2110</v>
      </c>
      <c r="E1214" s="7" t="s">
        <v>2111</v>
      </c>
    </row>
    <row r="1215" spans="1:5">
      <c r="A1215" s="5">
        <v>5122</v>
      </c>
      <c r="B1215" s="6" t="s">
        <v>4930</v>
      </c>
      <c r="C1215" s="7" t="s">
        <v>7</v>
      </c>
      <c r="D1215" s="7" t="s">
        <v>4931</v>
      </c>
      <c r="E1215" s="7" t="s">
        <v>4932</v>
      </c>
    </row>
    <row r="1216" spans="1:5">
      <c r="A1216" s="5">
        <v>5025</v>
      </c>
      <c r="B1216" s="6" t="s">
        <v>3629</v>
      </c>
      <c r="C1216" s="7" t="s">
        <v>7</v>
      </c>
      <c r="D1216" s="7" t="s">
        <v>3630</v>
      </c>
      <c r="E1216" s="7" t="s">
        <v>3631</v>
      </c>
    </row>
    <row r="1217" spans="1:5">
      <c r="A1217" s="5">
        <v>5162</v>
      </c>
      <c r="B1217" s="6" t="s">
        <v>4007</v>
      </c>
      <c r="C1217" s="7" t="s">
        <v>7</v>
      </c>
      <c r="D1217" s="7" t="s">
        <v>4008</v>
      </c>
      <c r="E1217" s="7" t="s">
        <v>4009</v>
      </c>
    </row>
    <row r="1218" spans="1:5">
      <c r="A1218" s="5">
        <v>5440</v>
      </c>
      <c r="B1218" s="6" t="s">
        <v>3186</v>
      </c>
      <c r="C1218" s="7" t="s">
        <v>7</v>
      </c>
      <c r="D1218" s="7" t="s">
        <v>3187</v>
      </c>
      <c r="E1218" s="7" t="s">
        <v>3188</v>
      </c>
    </row>
    <row r="1219" spans="1:5">
      <c r="A1219" s="5">
        <v>5251</v>
      </c>
      <c r="B1219" s="6" t="s">
        <v>4953</v>
      </c>
      <c r="C1219" s="7" t="s">
        <v>7</v>
      </c>
      <c r="D1219" s="7" t="s">
        <v>4954</v>
      </c>
      <c r="E1219" s="7" t="s">
        <v>4955</v>
      </c>
    </row>
    <row r="1220" spans="1:5">
      <c r="A1220" s="5">
        <v>5081</v>
      </c>
      <c r="B1220" s="6" t="s">
        <v>3461</v>
      </c>
      <c r="C1220" s="7" t="s">
        <v>7</v>
      </c>
      <c r="D1220" s="7" t="s">
        <v>3462</v>
      </c>
      <c r="E1220" s="7" t="s">
        <v>3463</v>
      </c>
    </row>
    <row r="1221" spans="1:5">
      <c r="A1221" s="5">
        <v>5710</v>
      </c>
      <c r="B1221" s="6" t="s">
        <v>1997</v>
      </c>
      <c r="C1221" s="7" t="s">
        <v>7</v>
      </c>
      <c r="D1221" s="7" t="s">
        <v>1998</v>
      </c>
      <c r="E1221" s="7" t="s">
        <v>1999</v>
      </c>
    </row>
    <row r="1222" spans="1:5">
      <c r="A1222" s="5">
        <v>5400</v>
      </c>
      <c r="B1222" s="6" t="s">
        <v>3382</v>
      </c>
      <c r="C1222" s="7" t="s">
        <v>7</v>
      </c>
      <c r="D1222" s="7" t="s">
        <v>3383</v>
      </c>
      <c r="E1222" s="7" t="s">
        <v>3384</v>
      </c>
    </row>
    <row r="1223" spans="1:5">
      <c r="A1223" s="5">
        <v>5166</v>
      </c>
      <c r="B1223" s="6" t="s">
        <v>4246</v>
      </c>
      <c r="C1223" s="7" t="s">
        <v>631</v>
      </c>
      <c r="D1223" s="7" t="s">
        <v>4247</v>
      </c>
      <c r="E1223" s="7" t="s">
        <v>4248</v>
      </c>
    </row>
    <row r="1224" spans="1:5">
      <c r="A1224" s="5">
        <v>5351</v>
      </c>
      <c r="B1224" s="6" t="s">
        <v>3480</v>
      </c>
      <c r="C1224" s="7" t="s">
        <v>7</v>
      </c>
      <c r="D1224" s="7" t="s">
        <v>3481</v>
      </c>
      <c r="E1224" s="7" t="s">
        <v>3482</v>
      </c>
    </row>
    <row r="1225" spans="1:5">
      <c r="A1225" s="5">
        <v>5202</v>
      </c>
      <c r="B1225" s="6" t="s">
        <v>4031</v>
      </c>
      <c r="C1225" s="7" t="s">
        <v>7</v>
      </c>
      <c r="D1225" s="7" t="s">
        <v>4032</v>
      </c>
      <c r="E1225" s="7" t="s">
        <v>4033</v>
      </c>
    </row>
    <row r="1226" spans="1:5">
      <c r="A1226" s="5">
        <v>5165</v>
      </c>
      <c r="B1226" s="6" t="s">
        <v>4171</v>
      </c>
      <c r="C1226" s="7" t="s">
        <v>7</v>
      </c>
      <c r="D1226" s="7" t="s">
        <v>4172</v>
      </c>
      <c r="E1226" s="7" t="s">
        <v>4173</v>
      </c>
    </row>
    <row r="1227" spans="1:5">
      <c r="A1227" s="5">
        <v>5142</v>
      </c>
      <c r="B1227" s="6" t="s">
        <v>4615</v>
      </c>
      <c r="C1227" s="7" t="s">
        <v>7</v>
      </c>
      <c r="D1227" s="7" t="s">
        <v>4616</v>
      </c>
      <c r="E1227" s="7" t="s">
        <v>4617</v>
      </c>
    </row>
    <row r="1228" spans="1:5">
      <c r="A1228" s="5">
        <v>5233</v>
      </c>
      <c r="B1228" s="6" t="s">
        <v>4749</v>
      </c>
      <c r="C1228" s="7" t="s">
        <v>7</v>
      </c>
      <c r="D1228" s="7" t="s">
        <v>4750</v>
      </c>
      <c r="E1228" s="7" t="s">
        <v>4751</v>
      </c>
    </row>
    <row r="1229" spans="1:5">
      <c r="A1229" s="5">
        <v>5102</v>
      </c>
      <c r="B1229" s="6" t="s">
        <v>3888</v>
      </c>
      <c r="C1229" s="7" t="s">
        <v>7</v>
      </c>
      <c r="D1229" s="7" t="s">
        <v>3889</v>
      </c>
      <c r="E1229" s="7" t="s">
        <v>3890</v>
      </c>
    </row>
    <row r="1230" spans="1:5">
      <c r="A1230" s="5">
        <v>5632</v>
      </c>
      <c r="B1230" s="6" t="s">
        <v>1891</v>
      </c>
      <c r="C1230" s="7" t="s">
        <v>7</v>
      </c>
      <c r="D1230" s="7" t="s">
        <v>1892</v>
      </c>
      <c r="E1230" s="7" t="s">
        <v>1893</v>
      </c>
    </row>
    <row r="1231" spans="1:5">
      <c r="A1231" s="5">
        <v>5311</v>
      </c>
      <c r="B1231" s="6" t="s">
        <v>3855</v>
      </c>
      <c r="C1231" s="7" t="s">
        <v>7</v>
      </c>
      <c r="D1231" s="7" t="s">
        <v>3856</v>
      </c>
      <c r="E1231" s="7" t="s">
        <v>3857</v>
      </c>
    </row>
    <row r="1232" spans="1:5">
      <c r="A1232" s="5">
        <v>5721</v>
      </c>
      <c r="B1232" s="6" t="s">
        <v>2136</v>
      </c>
      <c r="C1232" s="7" t="s">
        <v>7</v>
      </c>
      <c r="D1232" s="7" t="s">
        <v>2137</v>
      </c>
      <c r="E1232" s="7" t="s">
        <v>2138</v>
      </c>
    </row>
    <row r="1233" spans="1:5">
      <c r="A1233" s="5">
        <v>5743</v>
      </c>
      <c r="B1233" s="6" t="s">
        <v>1804</v>
      </c>
      <c r="C1233" s="7" t="s">
        <v>7</v>
      </c>
      <c r="D1233" s="7" t="s">
        <v>1805</v>
      </c>
      <c r="E1233" s="7" t="s">
        <v>1806</v>
      </c>
    </row>
    <row r="1234" spans="1:5">
      <c r="A1234" s="5">
        <v>5325</v>
      </c>
      <c r="B1234" s="6" t="s">
        <v>3711</v>
      </c>
      <c r="C1234" s="7" t="s">
        <v>7</v>
      </c>
      <c r="D1234" s="7" t="s">
        <v>3712</v>
      </c>
      <c r="E1234" s="7" t="s">
        <v>3713</v>
      </c>
    </row>
    <row r="1235" spans="1:5">
      <c r="A1235" s="5">
        <v>5111</v>
      </c>
      <c r="B1235" s="6" t="s">
        <v>4177</v>
      </c>
      <c r="C1235" s="7" t="s">
        <v>7</v>
      </c>
      <c r="D1235" s="7" t="s">
        <v>4178</v>
      </c>
      <c r="E1235" s="7" t="s">
        <v>4179</v>
      </c>
    </row>
    <row r="1236" spans="1:5">
      <c r="A1236" s="5">
        <v>5016</v>
      </c>
      <c r="B1236" s="6" t="s">
        <v>3582</v>
      </c>
      <c r="C1236" s="7" t="s">
        <v>7</v>
      </c>
      <c r="D1236" s="7" t="s">
        <v>3619</v>
      </c>
      <c r="E1236" s="7" t="s">
        <v>3620</v>
      </c>
    </row>
    <row r="1237" spans="1:5">
      <c r="A1237" s="5">
        <v>5131</v>
      </c>
      <c r="B1237" s="6" t="s">
        <v>4466</v>
      </c>
      <c r="C1237" s="7" t="s">
        <v>7</v>
      </c>
      <c r="D1237" s="7" t="s">
        <v>4467</v>
      </c>
      <c r="E1237" s="7" t="s">
        <v>4468</v>
      </c>
    </row>
    <row r="1238" spans="1:5">
      <c r="A1238" s="5">
        <v>5611</v>
      </c>
      <c r="B1238" s="6" t="s">
        <v>1888</v>
      </c>
      <c r="C1238" s="7" t="s">
        <v>7</v>
      </c>
      <c r="D1238" s="7" t="s">
        <v>1889</v>
      </c>
      <c r="E1238" s="7" t="s">
        <v>1890</v>
      </c>
    </row>
    <row r="1239" spans="1:5">
      <c r="A1239" s="5">
        <v>5322</v>
      </c>
      <c r="B1239" s="6" t="s">
        <v>3686</v>
      </c>
      <c r="C1239" s="7" t="s">
        <v>7</v>
      </c>
      <c r="D1239" s="7" t="s">
        <v>3687</v>
      </c>
      <c r="E1239" s="7" t="s">
        <v>3688</v>
      </c>
    </row>
    <row r="1240" spans="1:5">
      <c r="A1240" s="5">
        <v>5621</v>
      </c>
      <c r="B1240" s="6" t="s">
        <v>2311</v>
      </c>
      <c r="C1240" s="7" t="s">
        <v>7</v>
      </c>
      <c r="D1240" s="7" t="s">
        <v>2312</v>
      </c>
      <c r="E1240" s="7" t="s">
        <v>2313</v>
      </c>
    </row>
    <row r="1241" spans="1:5">
      <c r="A1241" s="5">
        <v>5622</v>
      </c>
      <c r="B1241" s="6" t="s">
        <v>2272</v>
      </c>
      <c r="C1241" s="7" t="s">
        <v>7</v>
      </c>
      <c r="D1241" s="7" t="s">
        <v>2273</v>
      </c>
      <c r="E1241" s="7" t="s">
        <v>2274</v>
      </c>
    </row>
    <row r="1242" spans="1:5">
      <c r="A1242" s="5">
        <v>5211</v>
      </c>
      <c r="B1242" s="6" t="s">
        <v>4255</v>
      </c>
      <c r="C1242" s="7" t="s">
        <v>7</v>
      </c>
      <c r="D1242" s="7" t="s">
        <v>4256</v>
      </c>
      <c r="E1242" s="7" t="s">
        <v>4257</v>
      </c>
    </row>
    <row r="1243" spans="1:5">
      <c r="A1243" s="5">
        <v>5412</v>
      </c>
      <c r="B1243" s="6" t="s">
        <v>3452</v>
      </c>
      <c r="C1243" s="7" t="s">
        <v>7</v>
      </c>
      <c r="D1243" s="7" t="s">
        <v>3453</v>
      </c>
      <c r="E1243" s="7" t="s">
        <v>3454</v>
      </c>
    </row>
    <row r="1244" spans="1:5">
      <c r="A1244" s="5">
        <v>5110</v>
      </c>
      <c r="B1244" s="6" t="s">
        <v>4040</v>
      </c>
      <c r="C1244" s="7" t="s">
        <v>7</v>
      </c>
      <c r="D1244" s="7" t="s">
        <v>4041</v>
      </c>
      <c r="E1244" s="7" t="s">
        <v>4042</v>
      </c>
    </row>
    <row r="1245" spans="1:5">
      <c r="A1245" s="5">
        <v>5114</v>
      </c>
      <c r="B1245" s="6" t="s">
        <v>4028</v>
      </c>
      <c r="C1245" s="7" t="s">
        <v>7</v>
      </c>
      <c r="D1245" s="7" t="s">
        <v>4029</v>
      </c>
      <c r="E1245" s="7" t="s">
        <v>4030</v>
      </c>
    </row>
    <row r="1246" spans="1:5">
      <c r="A1246" s="5">
        <v>5580</v>
      </c>
      <c r="B1246" s="6" t="s">
        <v>1443</v>
      </c>
      <c r="C1246" s="7" t="s">
        <v>7</v>
      </c>
      <c r="D1246" s="7" t="s">
        <v>1444</v>
      </c>
      <c r="E1246" s="7" t="s">
        <v>1445</v>
      </c>
    </row>
    <row r="1247" spans="1:5">
      <c r="A1247" s="5">
        <v>5301</v>
      </c>
      <c r="B1247" s="6" t="s">
        <v>3820</v>
      </c>
      <c r="C1247" s="7" t="s">
        <v>7</v>
      </c>
      <c r="D1247" s="7" t="s">
        <v>3821</v>
      </c>
      <c r="E1247" s="7" t="s">
        <v>3822</v>
      </c>
    </row>
    <row r="1248" spans="1:5">
      <c r="A1248" s="5">
        <v>5082</v>
      </c>
      <c r="B1248" s="6" t="s">
        <v>3503</v>
      </c>
      <c r="C1248" s="7" t="s">
        <v>7</v>
      </c>
      <c r="D1248" s="7" t="s">
        <v>3504</v>
      </c>
      <c r="E1248" s="7" t="s">
        <v>3505</v>
      </c>
    </row>
    <row r="1249" spans="1:5">
      <c r="A1249" s="5">
        <v>5431</v>
      </c>
      <c r="B1249" s="6" t="s">
        <v>3254</v>
      </c>
      <c r="C1249" s="7" t="s">
        <v>7</v>
      </c>
      <c r="D1249" s="7" t="s">
        <v>3255</v>
      </c>
      <c r="E1249" s="7" t="s">
        <v>3256</v>
      </c>
    </row>
    <row r="1250" spans="1:5">
      <c r="A1250" s="5">
        <v>5093</v>
      </c>
      <c r="B1250" s="6" t="s">
        <v>3056</v>
      </c>
      <c r="C1250" s="7" t="s">
        <v>7</v>
      </c>
      <c r="D1250" s="7" t="s">
        <v>3057</v>
      </c>
      <c r="E1250" s="7" t="s">
        <v>3058</v>
      </c>
    </row>
    <row r="1251" spans="1:5">
      <c r="A1251" s="5">
        <v>4892</v>
      </c>
      <c r="B1251" s="6" t="s">
        <v>4314</v>
      </c>
      <c r="C1251" s="7" t="s">
        <v>7</v>
      </c>
      <c r="D1251" s="7" t="s">
        <v>4315</v>
      </c>
      <c r="E1251" s="7" t="s">
        <v>4316</v>
      </c>
    </row>
    <row r="1252" spans="1:5">
      <c r="A1252" s="5">
        <v>4605</v>
      </c>
      <c r="B1252" s="6" t="s">
        <v>4944</v>
      </c>
      <c r="C1252" s="7" t="s">
        <v>7</v>
      </c>
      <c r="D1252" s="7" t="s">
        <v>5062</v>
      </c>
      <c r="E1252" s="7" t="s">
        <v>5063</v>
      </c>
    </row>
    <row r="1253" spans="1:5">
      <c r="A1253" s="5">
        <v>4924</v>
      </c>
      <c r="B1253" s="6" t="s">
        <v>4848</v>
      </c>
      <c r="C1253" s="7" t="s">
        <v>7</v>
      </c>
      <c r="D1253" s="7" t="s">
        <v>4849</v>
      </c>
      <c r="E1253" s="7" t="s">
        <v>4850</v>
      </c>
    </row>
    <row r="1254" spans="1:5">
      <c r="A1254" s="5">
        <v>4152</v>
      </c>
      <c r="B1254" s="6" t="s">
        <v>6525</v>
      </c>
      <c r="C1254" s="7" t="s">
        <v>7</v>
      </c>
      <c r="D1254" s="7" t="s">
        <v>6526</v>
      </c>
      <c r="E1254" s="7" t="s">
        <v>6527</v>
      </c>
    </row>
    <row r="1255" spans="1:5">
      <c r="A1255" s="5">
        <v>4951</v>
      </c>
      <c r="B1255" s="6" t="s">
        <v>5384</v>
      </c>
      <c r="C1255" s="7" t="s">
        <v>7</v>
      </c>
      <c r="D1255" s="7" t="s">
        <v>5385</v>
      </c>
      <c r="E1255" s="7" t="s">
        <v>5386</v>
      </c>
    </row>
    <row r="1256" spans="1:5">
      <c r="A1256" s="5">
        <v>4643</v>
      </c>
      <c r="B1256" s="6" t="s">
        <v>4100</v>
      </c>
      <c r="C1256" s="7" t="s">
        <v>7</v>
      </c>
      <c r="D1256" s="7" t="s">
        <v>4101</v>
      </c>
      <c r="E1256" s="7" t="s">
        <v>4102</v>
      </c>
    </row>
    <row r="1257" spans="1:5">
      <c r="A1257" s="5">
        <v>4533</v>
      </c>
      <c r="B1257" s="6" t="s">
        <v>4704</v>
      </c>
      <c r="C1257" s="7" t="s">
        <v>7</v>
      </c>
      <c r="D1257" s="7" t="s">
        <v>4705</v>
      </c>
      <c r="E1257" s="7" t="s">
        <v>4706</v>
      </c>
    </row>
    <row r="1258" spans="1:5">
      <c r="A1258" s="5">
        <v>4541</v>
      </c>
      <c r="B1258" s="6" t="s">
        <v>4276</v>
      </c>
      <c r="C1258" s="7" t="s">
        <v>7</v>
      </c>
      <c r="D1258" s="7" t="s">
        <v>4277</v>
      </c>
      <c r="E1258" s="7" t="s">
        <v>4278</v>
      </c>
    </row>
    <row r="1259" spans="1:5">
      <c r="A1259" s="5">
        <v>4154</v>
      </c>
      <c r="B1259" s="6" t="s">
        <v>6570</v>
      </c>
      <c r="C1259" s="7" t="s">
        <v>7</v>
      </c>
      <c r="D1259" s="7" t="s">
        <v>6571</v>
      </c>
      <c r="E1259" s="7" t="s">
        <v>6572</v>
      </c>
    </row>
    <row r="1260" spans="1:5">
      <c r="A1260" s="5">
        <v>4151</v>
      </c>
      <c r="B1260" s="6" t="s">
        <v>6588</v>
      </c>
      <c r="C1260" s="7" t="s">
        <v>631</v>
      </c>
      <c r="D1260" s="7" t="s">
        <v>6589</v>
      </c>
      <c r="E1260" s="7" t="s">
        <v>6590</v>
      </c>
    </row>
    <row r="1261" spans="1:5">
      <c r="A1261" s="5">
        <v>4018</v>
      </c>
      <c r="B1261" s="6" t="s">
        <v>5504</v>
      </c>
      <c r="C1261" s="7" t="s">
        <v>7</v>
      </c>
      <c r="D1261" s="7" t="s">
        <v>5691</v>
      </c>
      <c r="E1261" s="7" t="s">
        <v>5692</v>
      </c>
    </row>
    <row r="1262" spans="1:5">
      <c r="A1262" s="5">
        <v>4442</v>
      </c>
      <c r="B1262" s="6" t="s">
        <v>4297</v>
      </c>
      <c r="C1262" s="7" t="s">
        <v>7</v>
      </c>
      <c r="D1262" s="7" t="s">
        <v>4298</v>
      </c>
      <c r="E1262" s="7" t="s">
        <v>4299</v>
      </c>
    </row>
    <row r="1263" spans="1:5">
      <c r="A1263" s="5">
        <v>4592</v>
      </c>
      <c r="B1263" s="6" t="s">
        <v>3870</v>
      </c>
      <c r="C1263" s="7" t="s">
        <v>7</v>
      </c>
      <c r="D1263" s="7" t="s">
        <v>3871</v>
      </c>
      <c r="E1263" s="7" t="s">
        <v>3872</v>
      </c>
    </row>
    <row r="1264" spans="1:5">
      <c r="A1264" s="5">
        <v>4880</v>
      </c>
      <c r="B1264" s="6" t="s">
        <v>4001</v>
      </c>
      <c r="C1264" s="7" t="s">
        <v>7</v>
      </c>
      <c r="D1264" s="7" t="s">
        <v>4002</v>
      </c>
      <c r="E1264" s="7" t="s">
        <v>4003</v>
      </c>
    </row>
    <row r="1265" spans="1:5">
      <c r="A1265" s="5">
        <v>4961</v>
      </c>
      <c r="B1265" s="6" t="s">
        <v>5639</v>
      </c>
      <c r="C1265" s="7" t="s">
        <v>7</v>
      </c>
      <c r="D1265" s="7" t="s">
        <v>5640</v>
      </c>
      <c r="E1265" s="7" t="s">
        <v>5641</v>
      </c>
    </row>
    <row r="1266" spans="1:5">
      <c r="A1266" s="5">
        <v>4274</v>
      </c>
      <c r="B1266" s="6" t="s">
        <v>6075</v>
      </c>
      <c r="C1266" s="7" t="s">
        <v>7</v>
      </c>
      <c r="D1266" s="7" t="s">
        <v>6076</v>
      </c>
      <c r="E1266" s="7" t="s">
        <v>6077</v>
      </c>
    </row>
    <row r="1267" spans="1:5">
      <c r="A1267" s="5">
        <v>4282</v>
      </c>
      <c r="B1267" s="6" t="s">
        <v>5875</v>
      </c>
      <c r="C1267" s="7" t="s">
        <v>7</v>
      </c>
      <c r="D1267" s="7" t="s">
        <v>5876</v>
      </c>
      <c r="E1267" s="7" t="s">
        <v>5877</v>
      </c>
    </row>
    <row r="1268" spans="1:5">
      <c r="A1268" s="5">
        <v>4771</v>
      </c>
      <c r="B1268" s="6" t="s">
        <v>6045</v>
      </c>
      <c r="C1268" s="7" t="s">
        <v>7</v>
      </c>
      <c r="D1268" s="7" t="s">
        <v>6046</v>
      </c>
      <c r="E1268" s="7" t="s">
        <v>6047</v>
      </c>
    </row>
    <row r="1269" spans="1:5">
      <c r="A1269" s="5">
        <v>4540</v>
      </c>
      <c r="B1269" s="6" t="s">
        <v>4396</v>
      </c>
      <c r="C1269" s="7" t="s">
        <v>7</v>
      </c>
      <c r="D1269" s="7" t="s">
        <v>4397</v>
      </c>
      <c r="E1269" s="7" t="s">
        <v>4398</v>
      </c>
    </row>
    <row r="1270" spans="1:5">
      <c r="A1270" s="5">
        <v>4794</v>
      </c>
      <c r="B1270" s="6" t="s">
        <v>6188</v>
      </c>
      <c r="C1270" s="7" t="s">
        <v>7</v>
      </c>
      <c r="D1270" s="7" t="s">
        <v>6189</v>
      </c>
      <c r="E1270" s="7" t="s">
        <v>6190</v>
      </c>
    </row>
    <row r="1271" spans="1:5">
      <c r="A1271" s="5">
        <v>4654</v>
      </c>
      <c r="B1271" s="6" t="s">
        <v>4481</v>
      </c>
      <c r="C1271" s="7" t="s">
        <v>7</v>
      </c>
      <c r="D1271" s="7" t="s">
        <v>4482</v>
      </c>
      <c r="E1271" s="7" t="s">
        <v>4483</v>
      </c>
    </row>
    <row r="1272" spans="1:5">
      <c r="A1272" s="5">
        <v>4062</v>
      </c>
      <c r="B1272" s="6" t="s">
        <v>5541</v>
      </c>
      <c r="C1272" s="7" t="s">
        <v>7</v>
      </c>
      <c r="D1272" s="7" t="s">
        <v>5542</v>
      </c>
      <c r="E1272" s="7" t="s">
        <v>5543</v>
      </c>
    </row>
    <row r="1273" spans="1:5">
      <c r="A1273" s="5">
        <v>4523</v>
      </c>
      <c r="B1273" s="6" t="s">
        <v>4387</v>
      </c>
      <c r="C1273" s="7" t="s">
        <v>7</v>
      </c>
      <c r="D1273" s="7" t="s">
        <v>4388</v>
      </c>
      <c r="E1273" s="7" t="s">
        <v>4389</v>
      </c>
    </row>
    <row r="1274" spans="1:5">
      <c r="A1274" s="5">
        <v>4211</v>
      </c>
      <c r="B1274" s="6" t="s">
        <v>6090</v>
      </c>
      <c r="C1274" s="7" t="s">
        <v>7</v>
      </c>
      <c r="D1274" s="7" t="s">
        <v>6091</v>
      </c>
      <c r="E1274" s="7" t="s">
        <v>6092</v>
      </c>
    </row>
    <row r="1275" spans="1:5">
      <c r="A1275" s="5">
        <v>4221</v>
      </c>
      <c r="B1275" s="6" t="s">
        <v>5784</v>
      </c>
      <c r="C1275" s="7" t="s">
        <v>7</v>
      </c>
      <c r="D1275" s="7" t="s">
        <v>5785</v>
      </c>
      <c r="E1275" s="7" t="s">
        <v>5786</v>
      </c>
    </row>
    <row r="1276" spans="1:5">
      <c r="A1276" s="5">
        <v>4342</v>
      </c>
      <c r="B1276" s="6" t="s">
        <v>5306</v>
      </c>
      <c r="C1276" s="7" t="s">
        <v>7</v>
      </c>
      <c r="D1276" s="7" t="s">
        <v>5307</v>
      </c>
      <c r="E1276" s="7" t="s">
        <v>5308</v>
      </c>
    </row>
    <row r="1277" spans="1:5">
      <c r="A1277" s="5">
        <v>4133</v>
      </c>
      <c r="B1277" s="6" t="s">
        <v>6275</v>
      </c>
      <c r="C1277" s="7" t="s">
        <v>7</v>
      </c>
      <c r="D1277" s="7" t="s">
        <v>6276</v>
      </c>
      <c r="E1277" s="7" t="s">
        <v>6277</v>
      </c>
    </row>
    <row r="1278" spans="1:5">
      <c r="A1278" s="5">
        <v>4222</v>
      </c>
      <c r="B1278" s="6" t="s">
        <v>5580</v>
      </c>
      <c r="C1278" s="7" t="s">
        <v>7</v>
      </c>
      <c r="D1278" s="7" t="s">
        <v>5581</v>
      </c>
      <c r="E1278" s="7" t="s">
        <v>5582</v>
      </c>
    </row>
    <row r="1279" spans="1:5">
      <c r="A1279" s="5">
        <v>4777</v>
      </c>
      <c r="B1279" s="6" t="s">
        <v>5881</v>
      </c>
      <c r="C1279" s="7" t="s">
        <v>462</v>
      </c>
      <c r="D1279" s="7" t="s">
        <v>5882</v>
      </c>
      <c r="E1279" s="7" t="s">
        <v>5883</v>
      </c>
    </row>
    <row r="1280" spans="1:5">
      <c r="A1280" s="5">
        <v>4532</v>
      </c>
      <c r="B1280" s="6" t="s">
        <v>4511</v>
      </c>
      <c r="C1280" s="7" t="s">
        <v>7</v>
      </c>
      <c r="D1280" s="7" t="s">
        <v>4512</v>
      </c>
      <c r="E1280" s="7" t="s">
        <v>4513</v>
      </c>
    </row>
    <row r="1281" spans="1:5">
      <c r="A1281" s="5">
        <v>4752</v>
      </c>
      <c r="B1281" s="6" t="s">
        <v>5699</v>
      </c>
      <c r="C1281" s="7" t="s">
        <v>7</v>
      </c>
      <c r="D1281" s="7" t="s">
        <v>5700</v>
      </c>
      <c r="E1281" s="7" t="s">
        <v>5701</v>
      </c>
    </row>
    <row r="1282" spans="1:5">
      <c r="A1282" s="5">
        <v>4843</v>
      </c>
      <c r="B1282" s="6" t="s">
        <v>4609</v>
      </c>
      <c r="C1282" s="7" t="s">
        <v>7</v>
      </c>
      <c r="D1282" s="7" t="s">
        <v>4610</v>
      </c>
      <c r="E1282" s="7" t="s">
        <v>4611</v>
      </c>
    </row>
    <row r="1283" spans="1:5">
      <c r="A1283" s="5">
        <v>4060</v>
      </c>
      <c r="B1283" s="6" t="s">
        <v>5566</v>
      </c>
      <c r="C1283" s="7" t="s">
        <v>7</v>
      </c>
      <c r="D1283" s="7" t="s">
        <v>5567</v>
      </c>
      <c r="E1283" s="7" t="s">
        <v>5568</v>
      </c>
    </row>
    <row r="1284" spans="1:5">
      <c r="A1284" s="5">
        <v>4633</v>
      </c>
      <c r="B1284" s="6" t="s">
        <v>5021</v>
      </c>
      <c r="C1284" s="7" t="s">
        <v>7</v>
      </c>
      <c r="D1284" s="7" t="s">
        <v>5022</v>
      </c>
      <c r="E1284" s="7" t="s">
        <v>5023</v>
      </c>
    </row>
    <row r="1285" spans="1:5">
      <c r="A1285" s="5">
        <v>4800</v>
      </c>
      <c r="B1285" s="6" t="s">
        <v>4243</v>
      </c>
      <c r="C1285" s="7" t="s">
        <v>7</v>
      </c>
      <c r="D1285" s="7" t="s">
        <v>4244</v>
      </c>
      <c r="E1285" s="7" t="s">
        <v>4245</v>
      </c>
    </row>
    <row r="1286" spans="1:5">
      <c r="A1286" s="5">
        <v>4160</v>
      </c>
      <c r="B1286" s="6" t="s">
        <v>6669</v>
      </c>
      <c r="C1286" s="7" t="s">
        <v>7</v>
      </c>
      <c r="D1286" s="7" t="s">
        <v>6670</v>
      </c>
      <c r="E1286" s="7" t="s">
        <v>6671</v>
      </c>
    </row>
    <row r="1287" spans="1:5">
      <c r="A1287" s="5">
        <v>4291</v>
      </c>
      <c r="B1287" s="6" t="s">
        <v>6218</v>
      </c>
      <c r="C1287" s="7" t="s">
        <v>7</v>
      </c>
      <c r="D1287" s="7" t="s">
        <v>6219</v>
      </c>
      <c r="E1287" s="7" t="s">
        <v>6220</v>
      </c>
    </row>
    <row r="1288" spans="1:5">
      <c r="A1288" s="5">
        <v>4575</v>
      </c>
      <c r="B1288" s="6" t="s">
        <v>3458</v>
      </c>
      <c r="C1288" s="7" t="s">
        <v>7</v>
      </c>
      <c r="D1288" s="7" t="s">
        <v>3459</v>
      </c>
      <c r="E1288" s="7" t="s">
        <v>3460</v>
      </c>
    </row>
    <row r="1289" spans="1:5">
      <c r="A1289" s="5">
        <v>4824</v>
      </c>
      <c r="B1289" s="6" t="s">
        <v>3154</v>
      </c>
      <c r="C1289" s="7" t="s">
        <v>7</v>
      </c>
      <c r="D1289" s="7" t="s">
        <v>3155</v>
      </c>
      <c r="E1289" s="7" t="s">
        <v>3156</v>
      </c>
    </row>
    <row r="1290" spans="1:5">
      <c r="A1290" s="5">
        <v>4982</v>
      </c>
      <c r="B1290" s="6" t="s">
        <v>5724</v>
      </c>
      <c r="C1290" s="7" t="s">
        <v>7</v>
      </c>
      <c r="D1290" s="7" t="s">
        <v>5725</v>
      </c>
      <c r="E1290" s="7" t="s">
        <v>5726</v>
      </c>
    </row>
    <row r="1291" spans="1:5">
      <c r="A1291" s="5">
        <v>4674</v>
      </c>
      <c r="B1291" s="6" t="s">
        <v>4853</v>
      </c>
      <c r="C1291" s="7" t="s">
        <v>7</v>
      </c>
      <c r="D1291" s="7" t="s">
        <v>4854</v>
      </c>
      <c r="E1291" s="7" t="s">
        <v>4855</v>
      </c>
    </row>
    <row r="1292" spans="1:5">
      <c r="A1292" s="5">
        <v>4114</v>
      </c>
      <c r="B1292" s="6" t="s">
        <v>6165</v>
      </c>
      <c r="C1292" s="7" t="s">
        <v>7</v>
      </c>
      <c r="D1292" s="7" t="s">
        <v>6166</v>
      </c>
      <c r="E1292" s="7" t="s">
        <v>6167</v>
      </c>
    </row>
    <row r="1293" spans="1:5">
      <c r="A1293" s="5">
        <v>4324</v>
      </c>
      <c r="B1293" s="6" t="s">
        <v>5748</v>
      </c>
      <c r="C1293" s="7" t="s">
        <v>208</v>
      </c>
      <c r="D1293" s="7" t="s">
        <v>5749</v>
      </c>
      <c r="E1293" s="7" t="s">
        <v>5750</v>
      </c>
    </row>
    <row r="1294" spans="1:5">
      <c r="A1294" s="5">
        <v>4920</v>
      </c>
      <c r="B1294" s="6" t="s">
        <v>4910</v>
      </c>
      <c r="C1294" s="7" t="s">
        <v>2193</v>
      </c>
      <c r="D1294" s="7" t="s">
        <v>4911</v>
      </c>
      <c r="E1294" s="7" t="s">
        <v>4912</v>
      </c>
    </row>
    <row r="1295" spans="1:5">
      <c r="A1295" s="5">
        <v>4762</v>
      </c>
      <c r="B1295" s="6" t="s">
        <v>5953</v>
      </c>
      <c r="C1295" s="7" t="s">
        <v>7</v>
      </c>
      <c r="D1295" s="7" t="s">
        <v>5954</v>
      </c>
      <c r="E1295" s="7" t="s">
        <v>5955</v>
      </c>
    </row>
    <row r="1296" spans="1:5">
      <c r="A1296" s="5">
        <v>4906</v>
      </c>
      <c r="B1296" s="6" t="s">
        <v>4916</v>
      </c>
      <c r="C1296" s="7" t="s">
        <v>7</v>
      </c>
      <c r="D1296" s="7" t="s">
        <v>4917</v>
      </c>
      <c r="E1296" s="7" t="s">
        <v>4918</v>
      </c>
    </row>
    <row r="1297" spans="1:5">
      <c r="A1297" s="5">
        <v>4144</v>
      </c>
      <c r="B1297" s="6" t="s">
        <v>6477</v>
      </c>
      <c r="C1297" s="7" t="s">
        <v>7</v>
      </c>
      <c r="D1297" s="7" t="s">
        <v>6478</v>
      </c>
      <c r="E1297" s="7" t="s">
        <v>6479</v>
      </c>
    </row>
    <row r="1298" spans="1:5">
      <c r="A1298" s="5">
        <v>4052</v>
      </c>
      <c r="B1298" s="6" t="s">
        <v>5326</v>
      </c>
      <c r="C1298" s="7" t="s">
        <v>7</v>
      </c>
      <c r="D1298" s="7" t="s">
        <v>5327</v>
      </c>
      <c r="E1298" s="7" t="s">
        <v>5328</v>
      </c>
    </row>
    <row r="1299" spans="1:5">
      <c r="A1299" s="5">
        <v>4772</v>
      </c>
      <c r="B1299" s="6" t="s">
        <v>5811</v>
      </c>
      <c r="C1299" s="7" t="s">
        <v>7</v>
      </c>
      <c r="D1299" s="7" t="s">
        <v>5812</v>
      </c>
      <c r="E1299" s="7" t="s">
        <v>5813</v>
      </c>
    </row>
    <row r="1300" spans="1:5">
      <c r="A1300" s="5">
        <v>4963</v>
      </c>
      <c r="B1300" s="6" t="s">
        <v>5557</v>
      </c>
      <c r="C1300" s="7" t="s">
        <v>7</v>
      </c>
      <c r="D1300" s="7" t="s">
        <v>5558</v>
      </c>
      <c r="E1300" s="7" t="s">
        <v>5559</v>
      </c>
    </row>
    <row r="1301" spans="1:5">
      <c r="A1301" s="5">
        <v>4463</v>
      </c>
      <c r="B1301" s="6" t="s">
        <v>3817</v>
      </c>
      <c r="C1301" s="7" t="s">
        <v>7</v>
      </c>
      <c r="D1301" s="7" t="s">
        <v>3818</v>
      </c>
      <c r="E1301" s="7" t="s">
        <v>3819</v>
      </c>
    </row>
    <row r="1302" spans="1:5">
      <c r="A1302" s="5">
        <v>4941</v>
      </c>
      <c r="B1302" s="6" t="s">
        <v>5101</v>
      </c>
      <c r="C1302" s="7" t="s">
        <v>7</v>
      </c>
      <c r="D1302" s="7" t="s">
        <v>5102</v>
      </c>
      <c r="E1302" s="7" t="s">
        <v>5103</v>
      </c>
    </row>
    <row r="1303" spans="1:5">
      <c r="A1303" s="5">
        <v>4032</v>
      </c>
      <c r="B1303" s="6" t="s">
        <v>5504</v>
      </c>
      <c r="C1303" s="7" t="s">
        <v>5538</v>
      </c>
      <c r="D1303" s="7" t="s">
        <v>5539</v>
      </c>
      <c r="E1303" s="7" t="s">
        <v>5540</v>
      </c>
    </row>
    <row r="1304" spans="1:5">
      <c r="A1304" s="5">
        <v>4061</v>
      </c>
      <c r="B1304" s="6" t="s">
        <v>5483</v>
      </c>
      <c r="C1304" s="7" t="s">
        <v>7</v>
      </c>
      <c r="D1304" s="7" t="s">
        <v>5486</v>
      </c>
      <c r="E1304" s="7" t="s">
        <v>5487</v>
      </c>
    </row>
    <row r="1305" spans="1:5">
      <c r="A1305" s="5">
        <v>4063</v>
      </c>
      <c r="B1305" s="6" t="s">
        <v>5270</v>
      </c>
      <c r="C1305" s="7" t="s">
        <v>7</v>
      </c>
      <c r="D1305" s="7" t="s">
        <v>5271</v>
      </c>
      <c r="E1305" s="7" t="s">
        <v>5272</v>
      </c>
    </row>
    <row r="1306" spans="1:5">
      <c r="A1306" s="5">
        <v>4672</v>
      </c>
      <c r="B1306" s="6" t="s">
        <v>4801</v>
      </c>
      <c r="C1306" s="7" t="s">
        <v>7</v>
      </c>
      <c r="D1306" s="7" t="s">
        <v>4802</v>
      </c>
      <c r="E1306" s="7" t="s">
        <v>4803</v>
      </c>
    </row>
    <row r="1307" spans="1:5">
      <c r="A1307" s="5">
        <v>4925</v>
      </c>
      <c r="B1307" s="6" t="s">
        <v>4746</v>
      </c>
      <c r="C1307" s="7" t="s">
        <v>4817</v>
      </c>
      <c r="D1307" s="7" t="s">
        <v>4818</v>
      </c>
      <c r="E1307" s="7" t="s">
        <v>4819</v>
      </c>
    </row>
    <row r="1308" spans="1:5">
      <c r="A1308" s="5">
        <v>4531</v>
      </c>
      <c r="B1308" s="6" t="s">
        <v>4695</v>
      </c>
      <c r="C1308" s="7" t="s">
        <v>7</v>
      </c>
      <c r="D1308" s="7" t="s">
        <v>4696</v>
      </c>
      <c r="E1308" s="7" t="s">
        <v>4697</v>
      </c>
    </row>
    <row r="1309" spans="1:5">
      <c r="A1309" s="5">
        <v>4481</v>
      </c>
      <c r="B1309" s="6" t="s">
        <v>5257</v>
      </c>
      <c r="C1309" s="7" t="s">
        <v>7</v>
      </c>
      <c r="D1309" s="7" t="s">
        <v>5258</v>
      </c>
      <c r="E1309" s="7" t="s">
        <v>5259</v>
      </c>
    </row>
    <row r="1310" spans="1:5">
      <c r="A1310" s="5">
        <v>4676</v>
      </c>
      <c r="B1310" s="6" t="s">
        <v>5072</v>
      </c>
      <c r="C1310" s="7" t="s">
        <v>7</v>
      </c>
      <c r="D1310" s="7" t="s">
        <v>5073</v>
      </c>
      <c r="E1310" s="7" t="s">
        <v>5074</v>
      </c>
    </row>
    <row r="1311" spans="1:5">
      <c r="A1311" s="5">
        <v>4983</v>
      </c>
      <c r="B1311" s="6" t="s">
        <v>5693</v>
      </c>
      <c r="C1311" s="7" t="s">
        <v>1069</v>
      </c>
      <c r="D1311" s="7" t="s">
        <v>5694</v>
      </c>
      <c r="E1311" s="7" t="s">
        <v>5695</v>
      </c>
    </row>
    <row r="1312" spans="1:5">
      <c r="A1312" s="5">
        <v>4962</v>
      </c>
      <c r="B1312" s="6" t="s">
        <v>5622</v>
      </c>
      <c r="C1312" s="7" t="s">
        <v>7</v>
      </c>
      <c r="D1312" s="7" t="s">
        <v>5623</v>
      </c>
      <c r="E1312" s="7" t="s">
        <v>5624</v>
      </c>
    </row>
    <row r="1313" spans="1:5">
      <c r="A1313" s="5">
        <v>4971</v>
      </c>
      <c r="B1313" s="6" t="s">
        <v>5491</v>
      </c>
      <c r="C1313" s="7" t="s">
        <v>7</v>
      </c>
      <c r="D1313" s="7" t="s">
        <v>5492</v>
      </c>
      <c r="E1313" s="7" t="s">
        <v>5493</v>
      </c>
    </row>
    <row r="1314" spans="1:5">
      <c r="A1314" s="5">
        <v>4075</v>
      </c>
      <c r="B1314" s="6" t="s">
        <v>5605</v>
      </c>
      <c r="C1314" s="7" t="s">
        <v>7</v>
      </c>
      <c r="D1314" s="7" t="s">
        <v>5606</v>
      </c>
      <c r="E1314" s="7" t="s">
        <v>5607</v>
      </c>
    </row>
    <row r="1315" spans="1:5">
      <c r="A1315" s="5">
        <v>4082</v>
      </c>
      <c r="B1315" s="6" t="s">
        <v>5986</v>
      </c>
      <c r="C1315" s="7" t="s">
        <v>7</v>
      </c>
      <c r="D1315" s="7" t="s">
        <v>5987</v>
      </c>
      <c r="E1315" s="7" t="s">
        <v>5988</v>
      </c>
    </row>
    <row r="1316" spans="1:5">
      <c r="A1316" s="5">
        <v>4092</v>
      </c>
      <c r="B1316" s="6" t="s">
        <v>6448</v>
      </c>
      <c r="C1316" s="7" t="s">
        <v>7</v>
      </c>
      <c r="D1316" s="7" t="s">
        <v>6449</v>
      </c>
      <c r="E1316" s="7" t="s">
        <v>6450</v>
      </c>
    </row>
    <row r="1317" spans="1:5">
      <c r="A1317" s="5">
        <v>4922</v>
      </c>
      <c r="B1317" s="6" t="s">
        <v>5187</v>
      </c>
      <c r="C1317" s="7" t="s">
        <v>7</v>
      </c>
      <c r="D1317" s="7" t="s">
        <v>5188</v>
      </c>
      <c r="E1317" s="7" t="s">
        <v>5189</v>
      </c>
    </row>
    <row r="1318" spans="1:5">
      <c r="A1318" s="5">
        <v>4786</v>
      </c>
      <c r="B1318" s="6" t="s">
        <v>6290</v>
      </c>
      <c r="C1318" s="7" t="s">
        <v>1164</v>
      </c>
      <c r="D1318" s="7" t="s">
        <v>6291</v>
      </c>
      <c r="E1318" s="7" t="s">
        <v>6292</v>
      </c>
    </row>
    <row r="1319" spans="1:5">
      <c r="A1319" s="5">
        <v>4351</v>
      </c>
      <c r="B1319" s="6" t="s">
        <v>5232</v>
      </c>
      <c r="C1319" s="7" t="s">
        <v>7</v>
      </c>
      <c r="D1319" s="7" t="s">
        <v>5233</v>
      </c>
      <c r="E1319" s="7" t="s">
        <v>5234</v>
      </c>
    </row>
    <row r="1320" spans="1:5">
      <c r="A1320" s="5">
        <v>4131</v>
      </c>
      <c r="B1320" s="6" t="s">
        <v>6194</v>
      </c>
      <c r="C1320" s="7" t="s">
        <v>7</v>
      </c>
      <c r="D1320" s="7" t="s">
        <v>6195</v>
      </c>
      <c r="E1320" s="7" t="s">
        <v>6196</v>
      </c>
    </row>
    <row r="1321" spans="1:5">
      <c r="A1321" s="5">
        <v>4462</v>
      </c>
      <c r="B1321" s="6" t="s">
        <v>3876</v>
      </c>
      <c r="C1321" s="7" t="s">
        <v>7</v>
      </c>
      <c r="D1321" s="7" t="s">
        <v>3877</v>
      </c>
      <c r="E1321" s="7" t="s">
        <v>3878</v>
      </c>
    </row>
    <row r="1322" spans="1:5">
      <c r="A1322" s="5">
        <v>4181</v>
      </c>
      <c r="B1322" s="6" t="s">
        <v>6263</v>
      </c>
      <c r="C1322" s="7" t="s">
        <v>7</v>
      </c>
      <c r="D1322" s="7" t="s">
        <v>6264</v>
      </c>
      <c r="E1322" s="7" t="s">
        <v>6265</v>
      </c>
    </row>
    <row r="1323" spans="1:5">
      <c r="A1323" s="5">
        <v>4115</v>
      </c>
      <c r="B1323" s="6" t="s">
        <v>6233</v>
      </c>
      <c r="C1323" s="7" t="s">
        <v>7</v>
      </c>
      <c r="D1323" s="7" t="s">
        <v>6234</v>
      </c>
      <c r="E1323" s="7" t="s">
        <v>6235</v>
      </c>
    </row>
    <row r="1324" spans="1:5">
      <c r="A1324" s="5">
        <v>4831</v>
      </c>
      <c r="B1324" s="6" t="s">
        <v>3104</v>
      </c>
      <c r="C1324" s="7" t="s">
        <v>7</v>
      </c>
      <c r="D1324" s="7" t="s">
        <v>3105</v>
      </c>
      <c r="E1324" s="7" t="s">
        <v>3106</v>
      </c>
    </row>
    <row r="1325" spans="1:5">
      <c r="A1325" s="5">
        <v>4163</v>
      </c>
      <c r="B1325" s="6" t="s">
        <v>6749</v>
      </c>
      <c r="C1325" s="7" t="s">
        <v>7</v>
      </c>
      <c r="D1325" s="7" t="s">
        <v>6750</v>
      </c>
      <c r="E1325" s="7" t="s">
        <v>6751</v>
      </c>
    </row>
    <row r="1326" spans="1:5">
      <c r="A1326" s="5">
        <v>4710</v>
      </c>
      <c r="B1326" s="6" t="s">
        <v>5425</v>
      </c>
      <c r="C1326" s="7" t="s">
        <v>7</v>
      </c>
      <c r="D1326" s="7" t="s">
        <v>5426</v>
      </c>
      <c r="E1326" s="7" t="s">
        <v>5427</v>
      </c>
    </row>
    <row r="1327" spans="1:5">
      <c r="A1327" s="5">
        <v>4542</v>
      </c>
      <c r="B1327" s="6" t="s">
        <v>4133</v>
      </c>
      <c r="C1327" s="7" t="s">
        <v>7</v>
      </c>
      <c r="D1327" s="7" t="s">
        <v>4134</v>
      </c>
      <c r="E1327" s="7" t="s">
        <v>4135</v>
      </c>
    </row>
    <row r="1328" spans="1:5">
      <c r="A1328" s="5">
        <v>4641</v>
      </c>
      <c r="B1328" s="6" t="s">
        <v>4765</v>
      </c>
      <c r="C1328" s="7" t="s">
        <v>7</v>
      </c>
      <c r="D1328" s="7" t="s">
        <v>4766</v>
      </c>
      <c r="E1328" s="7" t="s">
        <v>4767</v>
      </c>
    </row>
    <row r="1329" spans="1:5">
      <c r="A1329" s="5">
        <v>4492</v>
      </c>
      <c r="B1329" s="6" t="s">
        <v>4884</v>
      </c>
      <c r="C1329" s="7" t="s">
        <v>7</v>
      </c>
      <c r="D1329" s="7" t="s">
        <v>4885</v>
      </c>
      <c r="E1329" s="7" t="s">
        <v>4886</v>
      </c>
    </row>
    <row r="1330" spans="1:5">
      <c r="A1330" s="5">
        <v>4702</v>
      </c>
      <c r="B1330" s="6" t="s">
        <v>5413</v>
      </c>
      <c r="C1330" s="7" t="s">
        <v>7</v>
      </c>
      <c r="D1330" s="7" t="s">
        <v>5414</v>
      </c>
      <c r="E1330" s="7" t="s">
        <v>5415</v>
      </c>
    </row>
    <row r="1331" spans="1:5">
      <c r="A1331" s="5">
        <v>4252</v>
      </c>
      <c r="B1331" s="6" t="s">
        <v>6424</v>
      </c>
      <c r="C1331" s="7" t="s">
        <v>7</v>
      </c>
      <c r="D1331" s="7" t="s">
        <v>6425</v>
      </c>
      <c r="E1331" s="7" t="s">
        <v>6426</v>
      </c>
    </row>
    <row r="1332" spans="1:5">
      <c r="A1332" s="5">
        <v>4816</v>
      </c>
      <c r="B1332" s="6" t="s">
        <v>4010</v>
      </c>
      <c r="C1332" s="7" t="s">
        <v>7</v>
      </c>
      <c r="D1332" s="7" t="s">
        <v>4011</v>
      </c>
      <c r="E1332" s="7" t="s">
        <v>4012</v>
      </c>
    </row>
    <row r="1333" spans="1:5">
      <c r="A1333" s="5">
        <v>4645</v>
      </c>
      <c r="B1333" s="6" t="s">
        <v>3725</v>
      </c>
      <c r="C1333" s="7" t="s">
        <v>7</v>
      </c>
      <c r="D1333" s="7" t="s">
        <v>3726</v>
      </c>
      <c r="E1333" s="7" t="s">
        <v>3727</v>
      </c>
    </row>
    <row r="1334" spans="1:5">
      <c r="A1334" s="5">
        <v>4180</v>
      </c>
      <c r="B1334" s="6" t="s">
        <v>6269</v>
      </c>
      <c r="C1334" s="7" t="s">
        <v>7</v>
      </c>
      <c r="D1334" s="7" t="s">
        <v>6270</v>
      </c>
      <c r="E1334" s="7" t="s">
        <v>6271</v>
      </c>
    </row>
    <row r="1335" spans="1:5">
      <c r="A1335" s="5">
        <v>4303</v>
      </c>
      <c r="B1335" s="6" t="s">
        <v>4359</v>
      </c>
      <c r="C1335" s="7" t="s">
        <v>7</v>
      </c>
      <c r="D1335" s="7" t="s">
        <v>5304</v>
      </c>
      <c r="E1335" s="7" t="s">
        <v>5305</v>
      </c>
    </row>
    <row r="1336" spans="1:5">
      <c r="A1336" s="5">
        <v>4923</v>
      </c>
      <c r="B1336" s="6" t="s">
        <v>4862</v>
      </c>
      <c r="C1336" s="7" t="s">
        <v>7</v>
      </c>
      <c r="D1336" s="7" t="s">
        <v>4863</v>
      </c>
      <c r="E1336" s="7" t="s">
        <v>4864</v>
      </c>
    </row>
    <row r="1337" spans="1:5">
      <c r="A1337" s="5">
        <v>4582</v>
      </c>
      <c r="B1337" s="6" t="s">
        <v>3364</v>
      </c>
      <c r="C1337" s="7" t="s">
        <v>7</v>
      </c>
      <c r="D1337" s="7" t="s">
        <v>3365</v>
      </c>
      <c r="E1337" s="7" t="s">
        <v>3366</v>
      </c>
    </row>
    <row r="1338" spans="1:5">
      <c r="A1338" s="5">
        <v>4841</v>
      </c>
      <c r="B1338" s="6" t="s">
        <v>4452</v>
      </c>
      <c r="C1338" s="7" t="s">
        <v>7</v>
      </c>
      <c r="D1338" s="7" t="s">
        <v>4453</v>
      </c>
      <c r="E1338" s="7" t="s">
        <v>4454</v>
      </c>
    </row>
    <row r="1339" spans="1:5">
      <c r="A1339" s="5">
        <v>4714</v>
      </c>
      <c r="B1339" s="6" t="s">
        <v>5042</v>
      </c>
      <c r="C1339" s="7" t="s">
        <v>7</v>
      </c>
      <c r="D1339" s="7" t="s">
        <v>5043</v>
      </c>
      <c r="E1339" s="7" t="s">
        <v>5044</v>
      </c>
    </row>
    <row r="1340" spans="1:5">
      <c r="A1340" s="5">
        <v>4443</v>
      </c>
      <c r="B1340" s="6" t="s">
        <v>3992</v>
      </c>
      <c r="C1340" s="7" t="s">
        <v>7</v>
      </c>
      <c r="D1340" s="7" t="s">
        <v>3993</v>
      </c>
      <c r="E1340" s="7" t="s">
        <v>3994</v>
      </c>
    </row>
    <row r="1341" spans="1:5">
      <c r="A1341" s="5">
        <v>4974</v>
      </c>
      <c r="B1341" s="6" t="s">
        <v>5760</v>
      </c>
      <c r="C1341" s="7" t="s">
        <v>7</v>
      </c>
      <c r="D1341" s="7" t="s">
        <v>5761</v>
      </c>
      <c r="E1341" s="7" t="s">
        <v>5762</v>
      </c>
    </row>
    <row r="1342" spans="1:5">
      <c r="A1342" s="5">
        <v>4025</v>
      </c>
      <c r="B1342" s="6" t="s">
        <v>5504</v>
      </c>
      <c r="C1342" s="7" t="s">
        <v>7</v>
      </c>
      <c r="D1342" s="7" t="s">
        <v>5611</v>
      </c>
      <c r="E1342" s="7" t="s">
        <v>5612</v>
      </c>
    </row>
    <row r="1343" spans="1:5">
      <c r="A1343" s="5">
        <v>4382</v>
      </c>
      <c r="B1343" s="6" t="s">
        <v>5410</v>
      </c>
      <c r="C1343" s="7" t="s">
        <v>7</v>
      </c>
      <c r="D1343" s="7" t="s">
        <v>5411</v>
      </c>
      <c r="E1343" s="7" t="s">
        <v>5412</v>
      </c>
    </row>
    <row r="1344" spans="1:5">
      <c r="A1344" s="5">
        <v>4112</v>
      </c>
      <c r="B1344" s="6" t="s">
        <v>5980</v>
      </c>
      <c r="C1344" s="7" t="s">
        <v>7</v>
      </c>
      <c r="D1344" s="7" t="s">
        <v>5981</v>
      </c>
      <c r="E1344" s="7" t="s">
        <v>5982</v>
      </c>
    </row>
    <row r="1345" spans="1:5">
      <c r="A1345" s="5">
        <v>4671</v>
      </c>
      <c r="B1345" s="6" t="s">
        <v>4672</v>
      </c>
      <c r="C1345" s="7" t="s">
        <v>7</v>
      </c>
      <c r="D1345" s="7" t="s">
        <v>4673</v>
      </c>
      <c r="E1345" s="7" t="s">
        <v>4674</v>
      </c>
    </row>
    <row r="1346" spans="1:5">
      <c r="A1346" s="5">
        <v>4170</v>
      </c>
      <c r="B1346" s="6" t="s">
        <v>6564</v>
      </c>
      <c r="C1346" s="7" t="s">
        <v>7</v>
      </c>
      <c r="D1346" s="7" t="s">
        <v>6565</v>
      </c>
      <c r="E1346" s="7" t="s">
        <v>6566</v>
      </c>
    </row>
    <row r="1347" spans="1:5">
      <c r="A1347" s="5">
        <v>4875</v>
      </c>
      <c r="B1347" s="6" t="s">
        <v>4580</v>
      </c>
      <c r="C1347" s="7" t="s">
        <v>631</v>
      </c>
      <c r="D1347" s="7" t="s">
        <v>4581</v>
      </c>
      <c r="E1347" s="7" t="s">
        <v>4582</v>
      </c>
    </row>
    <row r="1348" spans="1:5">
      <c r="A1348" s="5">
        <v>4840</v>
      </c>
      <c r="B1348" s="6" t="s">
        <v>4308</v>
      </c>
      <c r="C1348" s="7" t="s">
        <v>7</v>
      </c>
      <c r="D1348" s="7" t="s">
        <v>4309</v>
      </c>
      <c r="E1348" s="7" t="s">
        <v>4310</v>
      </c>
    </row>
    <row r="1349" spans="1:5">
      <c r="A1349" s="5">
        <v>4203</v>
      </c>
      <c r="B1349" s="6" t="s">
        <v>5977</v>
      </c>
      <c r="C1349" s="7" t="s">
        <v>7</v>
      </c>
      <c r="D1349" s="7" t="s">
        <v>5978</v>
      </c>
      <c r="E1349" s="7" t="s">
        <v>5979</v>
      </c>
    </row>
    <row r="1350" spans="1:5">
      <c r="A1350" s="5">
        <v>4692</v>
      </c>
      <c r="B1350" s="6" t="s">
        <v>4675</v>
      </c>
      <c r="C1350" s="7" t="s">
        <v>7</v>
      </c>
      <c r="D1350" s="7" t="s">
        <v>4676</v>
      </c>
      <c r="E1350" s="7" t="s">
        <v>4677</v>
      </c>
    </row>
    <row r="1351" spans="1:5">
      <c r="A1351" s="5">
        <v>4563</v>
      </c>
      <c r="B1351" s="6" t="s">
        <v>839</v>
      </c>
      <c r="C1351" s="7" t="s">
        <v>7</v>
      </c>
      <c r="D1351" s="7" t="s">
        <v>3835</v>
      </c>
      <c r="E1351" s="7" t="s">
        <v>3836</v>
      </c>
    </row>
    <row r="1352" spans="1:5">
      <c r="A1352" s="5">
        <v>4511</v>
      </c>
      <c r="B1352" s="6" t="s">
        <v>4936</v>
      </c>
      <c r="C1352" s="7" t="s">
        <v>7</v>
      </c>
      <c r="D1352" s="7" t="s">
        <v>4937</v>
      </c>
      <c r="E1352" s="7" t="s">
        <v>4938</v>
      </c>
    </row>
    <row r="1353" spans="1:5">
      <c r="A1353" s="5">
        <v>4172</v>
      </c>
      <c r="B1353" s="6" t="s">
        <v>6344</v>
      </c>
      <c r="C1353" s="7" t="s">
        <v>7</v>
      </c>
      <c r="D1353" s="7" t="s">
        <v>6345</v>
      </c>
      <c r="E1353" s="7" t="s">
        <v>6346</v>
      </c>
    </row>
    <row r="1354" spans="1:5">
      <c r="A1354" s="5">
        <v>4615</v>
      </c>
      <c r="B1354" s="6" t="s">
        <v>5364</v>
      </c>
      <c r="C1354" s="7" t="s">
        <v>5365</v>
      </c>
      <c r="D1354" s="7" t="s">
        <v>5366</v>
      </c>
      <c r="E1354" s="7" t="s">
        <v>5367</v>
      </c>
    </row>
    <row r="1355" spans="1:5">
      <c r="A1355" s="5">
        <v>4870</v>
      </c>
      <c r="B1355" s="6" t="s">
        <v>4240</v>
      </c>
      <c r="C1355" s="7" t="s">
        <v>7</v>
      </c>
      <c r="D1355" s="7" t="s">
        <v>4241</v>
      </c>
      <c r="E1355" s="7" t="s">
        <v>4242</v>
      </c>
    </row>
    <row r="1356" spans="1:5">
      <c r="A1356" s="5">
        <v>4903</v>
      </c>
      <c r="B1356" s="6" t="s">
        <v>4550</v>
      </c>
      <c r="C1356" s="7" t="s">
        <v>1546</v>
      </c>
      <c r="D1356" s="7" t="s">
        <v>4551</v>
      </c>
      <c r="E1356" s="7" t="s">
        <v>4552</v>
      </c>
    </row>
    <row r="1357" spans="1:5">
      <c r="A1357" s="5">
        <v>4484</v>
      </c>
      <c r="B1357" s="6" t="s">
        <v>4890</v>
      </c>
      <c r="C1357" s="7" t="s">
        <v>7</v>
      </c>
      <c r="D1357" s="7" t="s">
        <v>4891</v>
      </c>
      <c r="E1357" s="7" t="s">
        <v>4892</v>
      </c>
    </row>
    <row r="1358" spans="1:5">
      <c r="A1358" s="5">
        <v>4817</v>
      </c>
      <c r="B1358" s="6" t="s">
        <v>3933</v>
      </c>
      <c r="C1358" s="7" t="s">
        <v>7</v>
      </c>
      <c r="D1358" s="7" t="s">
        <v>3934</v>
      </c>
      <c r="E1358" s="7" t="s">
        <v>3935</v>
      </c>
    </row>
    <row r="1359" spans="1:5">
      <c r="A1359" s="5">
        <v>4164</v>
      </c>
      <c r="B1359" s="6" t="s">
        <v>6797</v>
      </c>
      <c r="C1359" s="7" t="s">
        <v>7</v>
      </c>
      <c r="D1359" s="7" t="s">
        <v>6798</v>
      </c>
      <c r="E1359" s="7" t="s">
        <v>6799</v>
      </c>
    </row>
    <row r="1360" spans="1:5">
      <c r="A1360" s="5">
        <v>4565</v>
      </c>
      <c r="B1360" s="6" t="s">
        <v>3977</v>
      </c>
      <c r="C1360" s="7" t="s">
        <v>631</v>
      </c>
      <c r="D1360" s="7" t="s">
        <v>3978</v>
      </c>
      <c r="E1360" s="7" t="s">
        <v>3979</v>
      </c>
    </row>
    <row r="1361" spans="1:5">
      <c r="A1361" s="5">
        <v>4742</v>
      </c>
      <c r="B1361" s="6" t="s">
        <v>5428</v>
      </c>
      <c r="C1361" s="7" t="s">
        <v>7</v>
      </c>
      <c r="D1361" s="7" t="s">
        <v>5429</v>
      </c>
      <c r="E1361" s="7" t="s">
        <v>5430</v>
      </c>
    </row>
    <row r="1362" spans="1:5">
      <c r="A1362" s="5">
        <v>4950</v>
      </c>
      <c r="B1362" s="6" t="s">
        <v>5515</v>
      </c>
      <c r="C1362" s="7" t="s">
        <v>7</v>
      </c>
      <c r="D1362" s="7" t="s">
        <v>5516</v>
      </c>
      <c r="E1362" s="7" t="s">
        <v>5517</v>
      </c>
    </row>
    <row r="1363" spans="1:5">
      <c r="A1363" s="5">
        <v>4352</v>
      </c>
      <c r="B1363" s="6" t="s">
        <v>5496</v>
      </c>
      <c r="C1363" s="7" t="s">
        <v>7</v>
      </c>
      <c r="D1363" s="7" t="s">
        <v>5497</v>
      </c>
      <c r="E1363" s="7" t="s">
        <v>5498</v>
      </c>
    </row>
    <row r="1364" spans="1:5">
      <c r="A1364" s="5">
        <v>4984</v>
      </c>
      <c r="B1364" s="6" t="s">
        <v>5645</v>
      </c>
      <c r="C1364" s="7" t="s">
        <v>7</v>
      </c>
      <c r="D1364" s="7" t="s">
        <v>5646</v>
      </c>
      <c r="E1364" s="7" t="s">
        <v>5647</v>
      </c>
    </row>
    <row r="1365" spans="1:5">
      <c r="A1365" s="5">
        <v>4493</v>
      </c>
      <c r="B1365" s="6" t="s">
        <v>4577</v>
      </c>
      <c r="C1365" s="7" t="s">
        <v>7</v>
      </c>
      <c r="D1365" s="7" t="s">
        <v>4578</v>
      </c>
      <c r="E1365" s="7" t="s">
        <v>4579</v>
      </c>
    </row>
    <row r="1366" spans="1:5">
      <c r="A1366" s="5">
        <v>4680</v>
      </c>
      <c r="B1366" s="6" t="s">
        <v>5098</v>
      </c>
      <c r="C1366" s="7" t="s">
        <v>7</v>
      </c>
      <c r="D1366" s="7" t="s">
        <v>5099</v>
      </c>
      <c r="E1366" s="7" t="s">
        <v>5100</v>
      </c>
    </row>
    <row r="1367" spans="1:5">
      <c r="A1367" s="5">
        <v>4053</v>
      </c>
      <c r="B1367" s="6" t="s">
        <v>5155</v>
      </c>
      <c r="C1367" s="7" t="s">
        <v>7</v>
      </c>
      <c r="D1367" s="7" t="s">
        <v>5156</v>
      </c>
      <c r="E1367" s="7" t="s">
        <v>5157</v>
      </c>
    </row>
    <row r="1368" spans="1:5">
      <c r="A1368" s="5">
        <v>4573</v>
      </c>
      <c r="B1368" s="6" t="s">
        <v>3376</v>
      </c>
      <c r="C1368" s="7" t="s">
        <v>7</v>
      </c>
      <c r="D1368" s="7" t="s">
        <v>3377</v>
      </c>
      <c r="E1368" s="7" t="s">
        <v>3378</v>
      </c>
    </row>
    <row r="1369" spans="1:5">
      <c r="A1369" s="5">
        <v>4761</v>
      </c>
      <c r="B1369" s="6" t="s">
        <v>6039</v>
      </c>
      <c r="C1369" s="7" t="s">
        <v>7</v>
      </c>
      <c r="D1369" s="7" t="s">
        <v>6040</v>
      </c>
      <c r="E1369" s="7" t="s">
        <v>6041</v>
      </c>
    </row>
    <row r="1370" spans="1:5">
      <c r="A1370" s="5">
        <v>4040</v>
      </c>
      <c r="B1370" s="6" t="s">
        <v>5504</v>
      </c>
      <c r="C1370" s="7" t="s">
        <v>7</v>
      </c>
      <c r="D1370" s="7" t="s">
        <v>5820</v>
      </c>
      <c r="E1370" s="7" t="s">
        <v>5821</v>
      </c>
    </row>
    <row r="1371" spans="1:5">
      <c r="A1371" s="5">
        <v>4623</v>
      </c>
      <c r="B1371" s="6" t="s">
        <v>4804</v>
      </c>
      <c r="C1371" s="7" t="s">
        <v>7</v>
      </c>
      <c r="D1371" s="7" t="s">
        <v>4805</v>
      </c>
      <c r="E1371" s="7" t="s">
        <v>4806</v>
      </c>
    </row>
    <row r="1372" spans="1:5">
      <c r="A1372" s="5">
        <v>4673</v>
      </c>
      <c r="B1372" s="6" t="s">
        <v>4876</v>
      </c>
      <c r="C1372" s="7" t="s">
        <v>7</v>
      </c>
      <c r="D1372" s="7" t="s">
        <v>4877</v>
      </c>
      <c r="E1372" s="7" t="s">
        <v>4878</v>
      </c>
    </row>
    <row r="1373" spans="1:5">
      <c r="A1373" s="5">
        <v>4760</v>
      </c>
      <c r="B1373" s="6" t="s">
        <v>5905</v>
      </c>
      <c r="C1373" s="7" t="s">
        <v>7</v>
      </c>
      <c r="D1373" s="7" t="s">
        <v>5906</v>
      </c>
      <c r="E1373" s="7" t="s">
        <v>5907</v>
      </c>
    </row>
    <row r="1374" spans="1:5">
      <c r="A1374" s="5">
        <v>4716</v>
      </c>
      <c r="B1374" s="6" t="s">
        <v>5356</v>
      </c>
      <c r="C1374" s="7" t="s">
        <v>7</v>
      </c>
      <c r="D1374" s="7" t="s">
        <v>5357</v>
      </c>
      <c r="E1374" s="7" t="s">
        <v>5358</v>
      </c>
    </row>
    <row r="1375" spans="1:5">
      <c r="A1375" s="5">
        <v>4724</v>
      </c>
      <c r="B1375" s="6" t="s">
        <v>6156</v>
      </c>
      <c r="C1375" s="7" t="s">
        <v>7</v>
      </c>
      <c r="D1375" s="7" t="s">
        <v>6157</v>
      </c>
      <c r="E1375" s="7" t="s">
        <v>6158</v>
      </c>
    </row>
    <row r="1376" spans="1:5">
      <c r="A1376" s="5">
        <v>4192</v>
      </c>
      <c r="B1376" s="6" t="s">
        <v>6389</v>
      </c>
      <c r="C1376" s="7" t="s">
        <v>7</v>
      </c>
      <c r="D1376" s="7" t="s">
        <v>6390</v>
      </c>
      <c r="E1376" s="7" t="s">
        <v>6391</v>
      </c>
    </row>
    <row r="1377" spans="1:5">
      <c r="A1377" s="5">
        <v>4271</v>
      </c>
      <c r="B1377" s="6" t="s">
        <v>6341</v>
      </c>
      <c r="C1377" s="7" t="s">
        <v>7</v>
      </c>
      <c r="D1377" s="7" t="s">
        <v>6342</v>
      </c>
      <c r="E1377" s="7" t="s">
        <v>6343</v>
      </c>
    </row>
    <row r="1378" spans="1:5">
      <c r="A1378" s="5">
        <v>4866</v>
      </c>
      <c r="B1378" s="6" t="s">
        <v>3660</v>
      </c>
      <c r="C1378" s="7" t="s">
        <v>7</v>
      </c>
      <c r="D1378" s="7" t="s">
        <v>3661</v>
      </c>
      <c r="E1378" s="7" t="s">
        <v>3662</v>
      </c>
    </row>
    <row r="1379" spans="1:5">
      <c r="A1379" s="5">
        <v>4521</v>
      </c>
      <c r="B1379" s="6" t="s">
        <v>4645</v>
      </c>
      <c r="C1379" s="7" t="s">
        <v>7</v>
      </c>
      <c r="D1379" s="7" t="s">
        <v>4646</v>
      </c>
      <c r="E1379" s="7" t="s">
        <v>4647</v>
      </c>
    </row>
    <row r="1380" spans="1:5">
      <c r="A1380" s="5">
        <v>4232</v>
      </c>
      <c r="B1380" s="6" t="s">
        <v>5983</v>
      </c>
      <c r="C1380" s="7" t="s">
        <v>7</v>
      </c>
      <c r="D1380" s="7" t="s">
        <v>5984</v>
      </c>
      <c r="E1380" s="7" t="s">
        <v>5985</v>
      </c>
    </row>
    <row r="1381" spans="1:5">
      <c r="A1381" s="5">
        <v>4733</v>
      </c>
      <c r="B1381" s="6" t="s">
        <v>5920</v>
      </c>
      <c r="C1381" s="7" t="s">
        <v>208</v>
      </c>
      <c r="D1381" s="7" t="s">
        <v>5921</v>
      </c>
      <c r="E1381" s="7" t="s">
        <v>5922</v>
      </c>
    </row>
    <row r="1382" spans="1:5">
      <c r="A1382" s="5">
        <v>4294</v>
      </c>
      <c r="B1382" s="6" t="s">
        <v>6185</v>
      </c>
      <c r="C1382" s="7" t="s">
        <v>7</v>
      </c>
      <c r="D1382" s="7" t="s">
        <v>6186</v>
      </c>
      <c r="E1382" s="7" t="s">
        <v>6187</v>
      </c>
    </row>
    <row r="1383" spans="1:5">
      <c r="A1383" s="5">
        <v>4606</v>
      </c>
      <c r="B1383" s="6" t="s">
        <v>4944</v>
      </c>
      <c r="C1383" s="7" t="s">
        <v>7</v>
      </c>
      <c r="D1383" s="7" t="s">
        <v>4992</v>
      </c>
      <c r="E1383" s="7" t="s">
        <v>4993</v>
      </c>
    </row>
    <row r="1384" spans="1:5">
      <c r="A1384" s="5">
        <v>4694</v>
      </c>
      <c r="B1384" s="6" t="s">
        <v>4082</v>
      </c>
      <c r="C1384" s="7" t="s">
        <v>7</v>
      </c>
      <c r="D1384" s="7" t="s">
        <v>4083</v>
      </c>
      <c r="E1384" s="7" t="s">
        <v>4084</v>
      </c>
    </row>
    <row r="1385" spans="1:5">
      <c r="A1385" s="5">
        <v>4182</v>
      </c>
      <c r="B1385" s="6" t="s">
        <v>6311</v>
      </c>
      <c r="C1385" s="7" t="s">
        <v>7</v>
      </c>
      <c r="D1385" s="7" t="s">
        <v>6312</v>
      </c>
      <c r="E1385" s="7" t="s">
        <v>6313</v>
      </c>
    </row>
    <row r="1386" spans="1:5">
      <c r="A1386" s="5">
        <v>4952</v>
      </c>
      <c r="B1386" s="6" t="s">
        <v>5480</v>
      </c>
      <c r="C1386" s="7" t="s">
        <v>7</v>
      </c>
      <c r="D1386" s="7" t="s">
        <v>5481</v>
      </c>
      <c r="E1386" s="7" t="s">
        <v>5482</v>
      </c>
    </row>
    <row r="1387" spans="1:5">
      <c r="A1387" s="5">
        <v>4010</v>
      </c>
      <c r="B1387" s="6" t="s">
        <v>5504</v>
      </c>
      <c r="C1387" s="7" t="s">
        <v>7</v>
      </c>
      <c r="D1387" s="7" t="s">
        <v>5727</v>
      </c>
      <c r="E1387" s="7" t="s">
        <v>5728</v>
      </c>
    </row>
    <row r="1388" spans="1:5">
      <c r="A1388" s="5">
        <v>4452</v>
      </c>
      <c r="B1388" s="6" t="s">
        <v>4052</v>
      </c>
      <c r="C1388" s="7" t="s">
        <v>7</v>
      </c>
      <c r="D1388" s="7" t="s">
        <v>4053</v>
      </c>
      <c r="E1388" s="7" t="s">
        <v>4054</v>
      </c>
    </row>
    <row r="1389" spans="1:5">
      <c r="A1389" s="5">
        <v>4652</v>
      </c>
      <c r="B1389" s="6" t="s">
        <v>4559</v>
      </c>
      <c r="C1389" s="7" t="s">
        <v>7</v>
      </c>
      <c r="D1389" s="7" t="s">
        <v>4560</v>
      </c>
      <c r="E1389" s="7" t="s">
        <v>4561</v>
      </c>
    </row>
    <row r="1390" spans="1:5">
      <c r="A1390" s="5">
        <v>4653</v>
      </c>
      <c r="B1390" s="6" t="s">
        <v>4376</v>
      </c>
      <c r="C1390" s="7" t="s">
        <v>7</v>
      </c>
      <c r="D1390" s="7" t="s">
        <v>4377</v>
      </c>
      <c r="E1390" s="7" t="s">
        <v>4378</v>
      </c>
    </row>
    <row r="1391" spans="1:5">
      <c r="A1391" s="5">
        <v>4085</v>
      </c>
      <c r="B1391" s="6" t="s">
        <v>6209</v>
      </c>
      <c r="C1391" s="7" t="s">
        <v>7</v>
      </c>
      <c r="D1391" s="7" t="s">
        <v>6210</v>
      </c>
      <c r="E1391" s="7" t="s">
        <v>6211</v>
      </c>
    </row>
    <row r="1392" spans="1:5">
      <c r="A1392" s="5">
        <v>4921</v>
      </c>
      <c r="B1392" s="6" t="s">
        <v>5184</v>
      </c>
      <c r="C1392" s="7" t="s">
        <v>7</v>
      </c>
      <c r="D1392" s="7" t="s">
        <v>5185</v>
      </c>
      <c r="E1392" s="7" t="s">
        <v>5186</v>
      </c>
    </row>
    <row r="1393" spans="1:5">
      <c r="A1393" s="5">
        <v>4312</v>
      </c>
      <c r="B1393" s="6" t="s">
        <v>5642</v>
      </c>
      <c r="C1393" s="7" t="s">
        <v>7</v>
      </c>
      <c r="D1393" s="7" t="s">
        <v>5643</v>
      </c>
      <c r="E1393" s="7" t="s">
        <v>5644</v>
      </c>
    </row>
    <row r="1394" spans="1:5">
      <c r="A1394" s="5">
        <v>4174</v>
      </c>
      <c r="B1394" s="6" t="s">
        <v>6206</v>
      </c>
      <c r="C1394" s="7" t="s">
        <v>7</v>
      </c>
      <c r="D1394" s="7" t="s">
        <v>6207</v>
      </c>
      <c r="E1394" s="7" t="s">
        <v>6208</v>
      </c>
    </row>
    <row r="1395" spans="1:5">
      <c r="A1395" s="5">
        <v>4280</v>
      </c>
      <c r="B1395" s="6" t="s">
        <v>6105</v>
      </c>
      <c r="C1395" s="7" t="s">
        <v>7</v>
      </c>
      <c r="D1395" s="7" t="s">
        <v>6106</v>
      </c>
      <c r="E1395" s="7" t="s">
        <v>6107</v>
      </c>
    </row>
    <row r="1396" spans="1:5">
      <c r="A1396" s="5">
        <v>4972</v>
      </c>
      <c r="B1396" s="6" t="s">
        <v>5633</v>
      </c>
      <c r="C1396" s="7" t="s">
        <v>7</v>
      </c>
      <c r="D1396" s="7" t="s">
        <v>5634</v>
      </c>
      <c r="E1396" s="7" t="s">
        <v>5635</v>
      </c>
    </row>
    <row r="1397" spans="1:5">
      <c r="A1397" s="5">
        <v>4829</v>
      </c>
      <c r="B1397" s="6" t="s">
        <v>3440</v>
      </c>
      <c r="C1397" s="7" t="s">
        <v>7</v>
      </c>
      <c r="D1397" s="7" t="s">
        <v>3441</v>
      </c>
      <c r="E1397" s="7" t="s">
        <v>3442</v>
      </c>
    </row>
    <row r="1398" spans="1:5">
      <c r="A1398" s="5">
        <v>4973</v>
      </c>
      <c r="B1398" s="6" t="s">
        <v>5669</v>
      </c>
      <c r="C1398" s="7" t="s">
        <v>7</v>
      </c>
      <c r="D1398" s="7" t="s">
        <v>5670</v>
      </c>
      <c r="E1398" s="7" t="s">
        <v>5671</v>
      </c>
    </row>
    <row r="1399" spans="1:5">
      <c r="A1399" s="5">
        <v>4793</v>
      </c>
      <c r="B1399" s="6" t="s">
        <v>6335</v>
      </c>
      <c r="C1399" s="7" t="s">
        <v>7</v>
      </c>
      <c r="D1399" s="7" t="s">
        <v>6336</v>
      </c>
      <c r="E1399" s="7" t="s">
        <v>6337</v>
      </c>
    </row>
    <row r="1400" spans="1:5">
      <c r="A1400" s="5">
        <v>4591</v>
      </c>
      <c r="B1400" s="6" t="s">
        <v>3879</v>
      </c>
      <c r="C1400" s="7" t="s">
        <v>7</v>
      </c>
      <c r="D1400" s="7" t="s">
        <v>3880</v>
      </c>
      <c r="E1400" s="7" t="s">
        <v>3881</v>
      </c>
    </row>
    <row r="1401" spans="1:5">
      <c r="A1401" s="5">
        <v>4650</v>
      </c>
      <c r="B1401" s="6" t="s">
        <v>4630</v>
      </c>
      <c r="C1401" s="7" t="s">
        <v>7</v>
      </c>
      <c r="D1401" s="7" t="s">
        <v>4631</v>
      </c>
      <c r="E1401" s="7" t="s">
        <v>4632</v>
      </c>
    </row>
    <row r="1402" spans="1:5">
      <c r="A1402" s="5">
        <v>4655</v>
      </c>
      <c r="B1402" s="6" t="s">
        <v>4195</v>
      </c>
      <c r="C1402" s="7" t="s">
        <v>7</v>
      </c>
      <c r="D1402" s="7" t="s">
        <v>4196</v>
      </c>
      <c r="E1402" s="7" t="s">
        <v>4197</v>
      </c>
    </row>
    <row r="1403" spans="1:5">
      <c r="A1403" s="5">
        <v>4853</v>
      </c>
      <c r="B1403" s="6" t="s">
        <v>3705</v>
      </c>
      <c r="C1403" s="7" t="s">
        <v>7</v>
      </c>
      <c r="D1403" s="7" t="s">
        <v>3706</v>
      </c>
      <c r="E1403" s="7" t="s">
        <v>3707</v>
      </c>
    </row>
    <row r="1404" spans="1:5">
      <c r="A1404" s="5">
        <v>4912</v>
      </c>
      <c r="B1404" s="6" t="s">
        <v>5161</v>
      </c>
      <c r="C1404" s="7" t="s">
        <v>204</v>
      </c>
      <c r="D1404" s="7" t="s">
        <v>5162</v>
      </c>
      <c r="E1404" s="7" t="s">
        <v>5163</v>
      </c>
    </row>
    <row r="1405" spans="1:5">
      <c r="A1405" s="5">
        <v>4980</v>
      </c>
      <c r="B1405" s="6" t="s">
        <v>5869</v>
      </c>
      <c r="C1405" s="7" t="s">
        <v>7</v>
      </c>
      <c r="D1405" s="7" t="s">
        <v>5870</v>
      </c>
      <c r="E1405" s="7" t="s">
        <v>5871</v>
      </c>
    </row>
    <row r="1406" spans="1:5">
      <c r="A1406" s="5">
        <v>4901</v>
      </c>
      <c r="B1406" s="6" t="s">
        <v>4660</v>
      </c>
      <c r="C1406" s="7" t="s">
        <v>7</v>
      </c>
      <c r="D1406" s="7" t="s">
        <v>4661</v>
      </c>
      <c r="E1406" s="7" t="s">
        <v>4662</v>
      </c>
    </row>
    <row r="1407" spans="1:5">
      <c r="A1407" s="5">
        <v>4970</v>
      </c>
      <c r="B1407" s="6" t="s">
        <v>5458</v>
      </c>
      <c r="C1407" s="7" t="s">
        <v>5459</v>
      </c>
      <c r="D1407" s="7" t="s">
        <v>5460</v>
      </c>
      <c r="E1407" s="7" t="s">
        <v>5461</v>
      </c>
    </row>
    <row r="1408" spans="1:5">
      <c r="A1408" s="5">
        <v>4910</v>
      </c>
      <c r="B1408" s="6" t="s">
        <v>5169</v>
      </c>
      <c r="C1408" s="7" t="s">
        <v>7</v>
      </c>
      <c r="D1408" s="7" t="s">
        <v>5170</v>
      </c>
      <c r="E1408" s="7" t="s">
        <v>5171</v>
      </c>
    </row>
    <row r="1409" spans="1:5">
      <c r="A1409" s="5">
        <v>4845</v>
      </c>
      <c r="B1409" s="6" t="s">
        <v>4118</v>
      </c>
      <c r="C1409" s="7" t="s">
        <v>7</v>
      </c>
      <c r="D1409" s="7" t="s">
        <v>4119</v>
      </c>
      <c r="E1409" s="7" t="s">
        <v>4120</v>
      </c>
    </row>
    <row r="1410" spans="1:5">
      <c r="A1410" s="5">
        <v>4482</v>
      </c>
      <c r="B1410" s="6" t="s">
        <v>5339</v>
      </c>
      <c r="C1410" s="7" t="s">
        <v>7</v>
      </c>
      <c r="D1410" s="7" t="s">
        <v>5340</v>
      </c>
      <c r="E1410" s="7" t="s">
        <v>5341</v>
      </c>
    </row>
    <row r="1411" spans="1:5">
      <c r="A1411" s="5">
        <v>4642</v>
      </c>
      <c r="B1411" s="6" t="s">
        <v>4538</v>
      </c>
      <c r="C1411" s="7" t="s">
        <v>7</v>
      </c>
      <c r="D1411" s="7" t="s">
        <v>4539</v>
      </c>
      <c r="E1411" s="7" t="s">
        <v>4540</v>
      </c>
    </row>
    <row r="1412" spans="1:5">
      <c r="A1412" s="5">
        <v>4775</v>
      </c>
      <c r="B1412" s="6" t="s">
        <v>6081</v>
      </c>
      <c r="C1412" s="7" t="s">
        <v>7</v>
      </c>
      <c r="D1412" s="7" t="s">
        <v>6082</v>
      </c>
      <c r="E1412" s="7" t="s">
        <v>6083</v>
      </c>
    </row>
    <row r="1413" spans="1:5">
      <c r="A1413" s="5">
        <v>4251</v>
      </c>
      <c r="B1413" s="6" t="s">
        <v>6480</v>
      </c>
      <c r="C1413" s="7" t="s">
        <v>7</v>
      </c>
      <c r="D1413" s="7" t="s">
        <v>6481</v>
      </c>
      <c r="E1413" s="7" t="s">
        <v>6482</v>
      </c>
    </row>
    <row r="1414" spans="1:5">
      <c r="A1414" s="5">
        <v>4722</v>
      </c>
      <c r="B1414" s="6" t="s">
        <v>5833</v>
      </c>
      <c r="C1414" s="7" t="s">
        <v>7</v>
      </c>
      <c r="D1414" s="7" t="s">
        <v>5834</v>
      </c>
      <c r="E1414" s="7" t="s">
        <v>5835</v>
      </c>
    </row>
    <row r="1415" spans="1:5">
      <c r="A1415" s="5">
        <v>4121</v>
      </c>
      <c r="B1415" s="6" t="s">
        <v>6386</v>
      </c>
      <c r="C1415" s="7" t="s">
        <v>7</v>
      </c>
      <c r="D1415" s="7" t="s">
        <v>6387</v>
      </c>
      <c r="E1415" s="7" t="s">
        <v>6388</v>
      </c>
    </row>
    <row r="1416" spans="1:5">
      <c r="A1416" s="5">
        <v>4264</v>
      </c>
      <c r="B1416" s="6" t="s">
        <v>3632</v>
      </c>
      <c r="C1416" s="7" t="s">
        <v>7</v>
      </c>
      <c r="D1416" s="7" t="s">
        <v>6454</v>
      </c>
      <c r="E1416" s="7" t="s">
        <v>6455</v>
      </c>
    </row>
    <row r="1417" spans="1:5">
      <c r="A1417" s="5">
        <v>4784</v>
      </c>
      <c r="B1417" s="6" t="s">
        <v>6442</v>
      </c>
      <c r="C1417" s="7" t="s">
        <v>7</v>
      </c>
      <c r="D1417" s="7" t="s">
        <v>6443</v>
      </c>
      <c r="E1417" s="7" t="s">
        <v>6444</v>
      </c>
    </row>
    <row r="1418" spans="1:5">
      <c r="A1418" s="5">
        <v>4030</v>
      </c>
      <c r="B1418" s="6" t="s">
        <v>5504</v>
      </c>
      <c r="C1418" s="7" t="s">
        <v>7</v>
      </c>
      <c r="D1418" s="7" t="s">
        <v>5505</v>
      </c>
      <c r="E1418" s="7" t="s">
        <v>5506</v>
      </c>
    </row>
    <row r="1419" spans="1:5">
      <c r="A1419" s="5">
        <v>4453</v>
      </c>
      <c r="B1419" s="6" t="s">
        <v>3228</v>
      </c>
      <c r="C1419" s="7" t="s">
        <v>7</v>
      </c>
      <c r="D1419" s="7" t="s">
        <v>3963</v>
      </c>
      <c r="E1419" s="7" t="s">
        <v>3964</v>
      </c>
    </row>
    <row r="1420" spans="1:5">
      <c r="A1420" s="5">
        <v>4755</v>
      </c>
      <c r="B1420" s="6" t="s">
        <v>5766</v>
      </c>
      <c r="C1420" s="7" t="s">
        <v>7</v>
      </c>
      <c r="D1420" s="7" t="s">
        <v>5767</v>
      </c>
      <c r="E1420" s="7" t="s">
        <v>5768</v>
      </c>
    </row>
    <row r="1421" spans="1:5">
      <c r="A1421" s="5">
        <v>4863</v>
      </c>
      <c r="B1421" s="6" t="s">
        <v>4061</v>
      </c>
      <c r="C1421" s="7" t="s">
        <v>7</v>
      </c>
      <c r="D1421" s="7" t="s">
        <v>4062</v>
      </c>
      <c r="E1421" s="7" t="s">
        <v>4063</v>
      </c>
    </row>
    <row r="1422" spans="1:5">
      <c r="A1422" s="5">
        <v>4600</v>
      </c>
      <c r="B1422" s="6" t="s">
        <v>4944</v>
      </c>
      <c r="C1422" s="7" t="s">
        <v>7</v>
      </c>
      <c r="D1422" s="7" t="s">
        <v>4990</v>
      </c>
      <c r="E1422" s="7" t="s">
        <v>4991</v>
      </c>
    </row>
    <row r="1423" spans="1:5">
      <c r="A1423" s="5">
        <v>4975</v>
      </c>
      <c r="B1423" s="6" t="s">
        <v>6093</v>
      </c>
      <c r="C1423" s="7" t="s">
        <v>7</v>
      </c>
      <c r="D1423" s="7" t="s">
        <v>6094</v>
      </c>
      <c r="E1423" s="7" t="s">
        <v>6095</v>
      </c>
    </row>
    <row r="1424" spans="1:5">
      <c r="A1424" s="5">
        <v>4802</v>
      </c>
      <c r="B1424" s="6" t="s">
        <v>3621</v>
      </c>
      <c r="C1424" s="7" t="s">
        <v>7</v>
      </c>
      <c r="D1424" s="7" t="s">
        <v>3622</v>
      </c>
      <c r="E1424" s="7" t="s">
        <v>3623</v>
      </c>
    </row>
    <row r="1425" spans="1:5">
      <c r="A1425" s="5">
        <v>4371</v>
      </c>
      <c r="B1425" s="6" t="s">
        <v>5769</v>
      </c>
      <c r="C1425" s="7" t="s">
        <v>7</v>
      </c>
      <c r="D1425" s="7" t="s">
        <v>5770</v>
      </c>
      <c r="E1425" s="7" t="s">
        <v>5771</v>
      </c>
    </row>
    <row r="1426" spans="1:5">
      <c r="A1426" s="5">
        <v>4261</v>
      </c>
      <c r="B1426" s="6" t="s">
        <v>6489</v>
      </c>
      <c r="C1426" s="7" t="s">
        <v>7</v>
      </c>
      <c r="D1426" s="7" t="s">
        <v>6490</v>
      </c>
      <c r="E1426" s="7" t="s">
        <v>6491</v>
      </c>
    </row>
    <row r="1427" spans="1:5">
      <c r="A1427" s="5">
        <v>4066</v>
      </c>
      <c r="B1427" s="6" t="s">
        <v>5483</v>
      </c>
      <c r="C1427" s="7" t="s">
        <v>7</v>
      </c>
      <c r="D1427" s="7" t="s">
        <v>5484</v>
      </c>
      <c r="E1427" s="7" t="s">
        <v>5485</v>
      </c>
    </row>
    <row r="1428" spans="1:5">
      <c r="A1428" s="5">
        <v>4076</v>
      </c>
      <c r="B1428" s="6" t="s">
        <v>5577</v>
      </c>
      <c r="C1428" s="7" t="s">
        <v>7</v>
      </c>
      <c r="D1428" s="7" t="s">
        <v>5578</v>
      </c>
      <c r="E1428" s="7" t="s">
        <v>5579</v>
      </c>
    </row>
    <row r="1429" spans="1:5">
      <c r="A1429" s="5">
        <v>4581</v>
      </c>
      <c r="B1429" s="6" t="s">
        <v>3425</v>
      </c>
      <c r="C1429" s="7" t="s">
        <v>7</v>
      </c>
      <c r="D1429" s="7" t="s">
        <v>3426</v>
      </c>
      <c r="E1429" s="7" t="s">
        <v>3427</v>
      </c>
    </row>
    <row r="1430" spans="1:5">
      <c r="A1430" s="5">
        <v>4020</v>
      </c>
      <c r="B1430" s="6" t="s">
        <v>5504</v>
      </c>
      <c r="C1430" s="7" t="s">
        <v>7</v>
      </c>
      <c r="D1430" s="7" t="s">
        <v>5683</v>
      </c>
      <c r="E1430" s="7" t="s">
        <v>5684</v>
      </c>
    </row>
    <row r="1431" spans="1:5">
      <c r="A1431" s="5">
        <v>4741</v>
      </c>
      <c r="B1431" s="6" t="s">
        <v>5416</v>
      </c>
      <c r="C1431" s="7" t="s">
        <v>7</v>
      </c>
      <c r="D1431" s="7" t="s">
        <v>5417</v>
      </c>
      <c r="E1431" s="7" t="s">
        <v>5418</v>
      </c>
    </row>
    <row r="1432" spans="1:5">
      <c r="A1432" s="5">
        <v>4171</v>
      </c>
      <c r="B1432" s="6" t="s">
        <v>6409</v>
      </c>
      <c r="C1432" s="7" t="s">
        <v>7</v>
      </c>
      <c r="D1432" s="7" t="s">
        <v>6410</v>
      </c>
      <c r="E1432" s="7" t="s">
        <v>6411</v>
      </c>
    </row>
    <row r="1433" spans="1:5">
      <c r="A1433" s="5">
        <v>4609</v>
      </c>
      <c r="B1433" s="6" t="s">
        <v>4927</v>
      </c>
      <c r="C1433" s="7" t="s">
        <v>7</v>
      </c>
      <c r="D1433" s="7" t="s">
        <v>4928</v>
      </c>
      <c r="E1433" s="7" t="s">
        <v>4929</v>
      </c>
    </row>
    <row r="1434" spans="1:5">
      <c r="A1434" s="5">
        <v>4720</v>
      </c>
      <c r="B1434" s="6" t="s">
        <v>5654</v>
      </c>
      <c r="C1434" s="7" t="s">
        <v>7</v>
      </c>
      <c r="D1434" s="7" t="s">
        <v>5655</v>
      </c>
      <c r="E1434" s="7" t="s">
        <v>5656</v>
      </c>
    </row>
    <row r="1435" spans="1:5">
      <c r="A1435" s="5">
        <v>4871</v>
      </c>
      <c r="B1435" s="6" t="s">
        <v>4317</v>
      </c>
      <c r="C1435" s="7" t="s">
        <v>7</v>
      </c>
      <c r="D1435" s="7" t="s">
        <v>4318</v>
      </c>
      <c r="E1435" s="7" t="s">
        <v>4319</v>
      </c>
    </row>
    <row r="1436" spans="1:5">
      <c r="A1436" s="5">
        <v>4070</v>
      </c>
      <c r="B1436" s="6" t="s">
        <v>5729</v>
      </c>
      <c r="C1436" s="7" t="s">
        <v>7</v>
      </c>
      <c r="D1436" s="7" t="s">
        <v>5730</v>
      </c>
      <c r="E1436" s="7" t="s">
        <v>5731</v>
      </c>
    </row>
    <row r="1437" spans="1:5">
      <c r="A1437" s="5">
        <v>4611</v>
      </c>
      <c r="B1437" s="6" t="s">
        <v>5347</v>
      </c>
      <c r="C1437" s="7" t="s">
        <v>7</v>
      </c>
      <c r="D1437" s="7" t="s">
        <v>5348</v>
      </c>
      <c r="E1437" s="7" t="s">
        <v>5349</v>
      </c>
    </row>
    <row r="1438" spans="1:5">
      <c r="A1438" s="5">
        <v>4852</v>
      </c>
      <c r="B1438" s="6" t="s">
        <v>3864</v>
      </c>
      <c r="C1438" s="7" t="s">
        <v>7</v>
      </c>
      <c r="D1438" s="7" t="s">
        <v>3865</v>
      </c>
      <c r="E1438" s="7" t="s">
        <v>3866</v>
      </c>
    </row>
    <row r="1439" spans="1:5">
      <c r="A1439" s="5">
        <v>4210</v>
      </c>
      <c r="B1439" s="6" t="s">
        <v>5965</v>
      </c>
      <c r="C1439" s="7" t="s">
        <v>7</v>
      </c>
      <c r="D1439" s="7" t="s">
        <v>5966</v>
      </c>
      <c r="E1439" s="7" t="s">
        <v>5967</v>
      </c>
    </row>
    <row r="1440" spans="1:5">
      <c r="A1440" s="5">
        <v>4191</v>
      </c>
      <c r="B1440" s="6" t="s">
        <v>6483</v>
      </c>
      <c r="C1440" s="7" t="s">
        <v>7</v>
      </c>
      <c r="D1440" s="7" t="s">
        <v>6484</v>
      </c>
      <c r="E1440" s="7" t="s">
        <v>6485</v>
      </c>
    </row>
    <row r="1441" spans="1:5">
      <c r="A1441" s="5">
        <v>4562</v>
      </c>
      <c r="B1441" s="6" t="s">
        <v>3882</v>
      </c>
      <c r="C1441" s="7" t="s">
        <v>7</v>
      </c>
      <c r="D1441" s="7" t="s">
        <v>3883</v>
      </c>
      <c r="E1441" s="7" t="s">
        <v>3884</v>
      </c>
    </row>
    <row r="1442" spans="1:5">
      <c r="A1442" s="5">
        <v>4441</v>
      </c>
      <c r="B1442" s="6" t="s">
        <v>4371</v>
      </c>
      <c r="C1442" s="7" t="s">
        <v>7</v>
      </c>
      <c r="D1442" s="7" t="s">
        <v>4372</v>
      </c>
      <c r="E1442" s="7" t="s">
        <v>4373</v>
      </c>
    </row>
    <row r="1443" spans="1:5">
      <c r="A1443" s="5">
        <v>4432</v>
      </c>
      <c r="B1443" s="6" t="s">
        <v>4832</v>
      </c>
      <c r="C1443" s="7" t="s">
        <v>7</v>
      </c>
      <c r="D1443" s="7" t="s">
        <v>4833</v>
      </c>
      <c r="E1443" s="7" t="s">
        <v>4834</v>
      </c>
    </row>
    <row r="1444" spans="1:5">
      <c r="A1444" s="5">
        <v>4865</v>
      </c>
      <c r="B1444" s="6" t="s">
        <v>3811</v>
      </c>
      <c r="C1444" s="7" t="s">
        <v>7</v>
      </c>
      <c r="D1444" s="7" t="s">
        <v>3812</v>
      </c>
      <c r="E1444" s="7" t="s">
        <v>3813</v>
      </c>
    </row>
    <row r="1445" spans="1:5">
      <c r="A1445" s="5">
        <v>4681</v>
      </c>
      <c r="B1445" s="6" t="s">
        <v>5000</v>
      </c>
      <c r="C1445" s="7" t="s">
        <v>7</v>
      </c>
      <c r="D1445" s="7" t="s">
        <v>5001</v>
      </c>
      <c r="E1445" s="7" t="s">
        <v>5002</v>
      </c>
    </row>
    <row r="1446" spans="1:5">
      <c r="A1446" s="5">
        <v>4102</v>
      </c>
      <c r="B1446" s="6" t="s">
        <v>5814</v>
      </c>
      <c r="C1446" s="7" t="s">
        <v>451</v>
      </c>
      <c r="D1446" s="7" t="s">
        <v>5815</v>
      </c>
      <c r="E1446" s="7" t="s">
        <v>5816</v>
      </c>
    </row>
    <row r="1447" spans="1:5">
      <c r="A1447" s="5">
        <v>4943</v>
      </c>
      <c r="B1447" s="6" t="s">
        <v>5608</v>
      </c>
      <c r="C1447" s="7" t="s">
        <v>7</v>
      </c>
      <c r="D1447" s="7" t="s">
        <v>5609</v>
      </c>
      <c r="E1447" s="7" t="s">
        <v>5610</v>
      </c>
    </row>
    <row r="1448" spans="1:5">
      <c r="A1448" s="5">
        <v>4381</v>
      </c>
      <c r="B1448" s="6" t="s">
        <v>5450</v>
      </c>
      <c r="C1448" s="7" t="s">
        <v>7</v>
      </c>
      <c r="D1448" s="7" t="s">
        <v>5451</v>
      </c>
      <c r="E1448" s="7" t="s">
        <v>5452</v>
      </c>
    </row>
    <row r="1449" spans="1:5">
      <c r="A1449" s="5">
        <v>4596</v>
      </c>
      <c r="B1449" s="6" t="s">
        <v>4088</v>
      </c>
      <c r="C1449" s="7" t="s">
        <v>1546</v>
      </c>
      <c r="D1449" s="7" t="s">
        <v>4089</v>
      </c>
      <c r="E1449" s="7" t="s">
        <v>4090</v>
      </c>
    </row>
    <row r="1450" spans="1:5">
      <c r="A1450" s="5">
        <v>4048</v>
      </c>
      <c r="B1450" s="6" t="s">
        <v>5751</v>
      </c>
      <c r="C1450" s="7" t="s">
        <v>7</v>
      </c>
      <c r="D1450" s="7" t="s">
        <v>5752</v>
      </c>
      <c r="E1450" s="7" t="s">
        <v>5753</v>
      </c>
    </row>
    <row r="1451" spans="1:5">
      <c r="A1451" s="5">
        <v>4224</v>
      </c>
      <c r="B1451" s="6" t="s">
        <v>5902</v>
      </c>
      <c r="C1451" s="7" t="s">
        <v>7</v>
      </c>
      <c r="D1451" s="7" t="s">
        <v>5903</v>
      </c>
      <c r="E1451" s="7" t="s">
        <v>5904</v>
      </c>
    </row>
    <row r="1452" spans="1:5">
      <c r="A1452" s="5">
        <v>4101</v>
      </c>
      <c r="B1452" s="6" t="s">
        <v>5893</v>
      </c>
      <c r="C1452" s="7" t="s">
        <v>7</v>
      </c>
      <c r="D1452" s="7" t="s">
        <v>5894</v>
      </c>
      <c r="E1452" s="7" t="s">
        <v>5895</v>
      </c>
    </row>
    <row r="1453" spans="1:5">
      <c r="A1453" s="5">
        <v>4046</v>
      </c>
      <c r="B1453" s="6" t="s">
        <v>5504</v>
      </c>
      <c r="C1453" s="7" t="s">
        <v>7</v>
      </c>
      <c r="D1453" s="7" t="s">
        <v>5831</v>
      </c>
      <c r="E1453" s="7" t="s">
        <v>5832</v>
      </c>
    </row>
    <row r="1454" spans="1:5">
      <c r="A1454" s="5">
        <v>4407</v>
      </c>
      <c r="B1454" s="6" t="s">
        <v>4627</v>
      </c>
      <c r="C1454" s="7" t="s">
        <v>7</v>
      </c>
      <c r="D1454" s="7" t="s">
        <v>4628</v>
      </c>
      <c r="E1454" s="7" t="s">
        <v>4629</v>
      </c>
    </row>
    <row r="1455" spans="1:5">
      <c r="A1455" s="5">
        <v>4574</v>
      </c>
      <c r="B1455" s="6" t="s">
        <v>3410</v>
      </c>
      <c r="C1455" s="7" t="s">
        <v>7</v>
      </c>
      <c r="D1455" s="7" t="s">
        <v>3411</v>
      </c>
      <c r="E1455" s="7" t="s">
        <v>3412</v>
      </c>
    </row>
    <row r="1456" spans="1:5">
      <c r="A1456" s="5">
        <v>4332</v>
      </c>
      <c r="B1456" s="6" t="s">
        <v>5422</v>
      </c>
      <c r="C1456" s="7" t="s">
        <v>7</v>
      </c>
      <c r="D1456" s="7" t="s">
        <v>5423</v>
      </c>
      <c r="E1456" s="7" t="s">
        <v>5424</v>
      </c>
    </row>
    <row r="1457" spans="1:5">
      <c r="A1457" s="5">
        <v>4725</v>
      </c>
      <c r="B1457" s="6" t="s">
        <v>6260</v>
      </c>
      <c r="C1457" s="7" t="s">
        <v>7</v>
      </c>
      <c r="D1457" s="7" t="s">
        <v>6261</v>
      </c>
      <c r="E1457" s="7" t="s">
        <v>6262</v>
      </c>
    </row>
    <row r="1458" spans="1:5">
      <c r="A1458" s="5">
        <v>4682</v>
      </c>
      <c r="B1458" s="6" t="s">
        <v>4913</v>
      </c>
      <c r="C1458" s="7" t="s">
        <v>7</v>
      </c>
      <c r="D1458" s="7" t="s">
        <v>4914</v>
      </c>
      <c r="E1458" s="7" t="s">
        <v>4915</v>
      </c>
    </row>
    <row r="1459" spans="1:5">
      <c r="A1459" s="5">
        <v>4183</v>
      </c>
      <c r="B1459" s="6" t="s">
        <v>6403</v>
      </c>
      <c r="C1459" s="7" t="s">
        <v>7</v>
      </c>
      <c r="D1459" s="7" t="s">
        <v>6404</v>
      </c>
      <c r="E1459" s="7" t="s">
        <v>6405</v>
      </c>
    </row>
    <row r="1460" spans="1:5">
      <c r="A1460" s="5">
        <v>4155</v>
      </c>
      <c r="B1460" s="6" t="s">
        <v>6636</v>
      </c>
      <c r="C1460" s="7" t="s">
        <v>6637</v>
      </c>
      <c r="D1460" s="7" t="s">
        <v>6638</v>
      </c>
      <c r="E1460" s="7" t="s">
        <v>6639</v>
      </c>
    </row>
    <row r="1461" spans="1:5">
      <c r="A1461" s="5">
        <v>4890</v>
      </c>
      <c r="B1461" s="6" t="s">
        <v>4139</v>
      </c>
      <c r="C1461" s="7" t="s">
        <v>7</v>
      </c>
      <c r="D1461" s="7" t="s">
        <v>4140</v>
      </c>
      <c r="E1461" s="7" t="s">
        <v>4141</v>
      </c>
    </row>
    <row r="1462" spans="1:5">
      <c r="A1462" s="5">
        <v>4281</v>
      </c>
      <c r="B1462" s="6" t="s">
        <v>5929</v>
      </c>
      <c r="C1462" s="7" t="s">
        <v>7</v>
      </c>
      <c r="D1462" s="7" t="s">
        <v>5930</v>
      </c>
      <c r="E1462" s="7" t="s">
        <v>5931</v>
      </c>
    </row>
    <row r="1463" spans="1:5">
      <c r="A1463" s="5">
        <v>4405</v>
      </c>
      <c r="B1463" s="6" t="s">
        <v>4478</v>
      </c>
      <c r="C1463" s="7" t="s">
        <v>7</v>
      </c>
      <c r="D1463" s="7" t="s">
        <v>4479</v>
      </c>
      <c r="E1463" s="7" t="s">
        <v>4480</v>
      </c>
    </row>
    <row r="1464" spans="1:5">
      <c r="A1464" s="5">
        <v>4814</v>
      </c>
      <c r="B1464" s="6" t="s">
        <v>3837</v>
      </c>
      <c r="C1464" s="7" t="s">
        <v>7</v>
      </c>
      <c r="D1464" s="7" t="s">
        <v>3838</v>
      </c>
      <c r="E1464" s="7" t="s">
        <v>3839</v>
      </c>
    </row>
    <row r="1465" spans="1:5">
      <c r="A1465" s="5">
        <v>4364</v>
      </c>
      <c r="B1465" s="6" t="s">
        <v>5677</v>
      </c>
      <c r="C1465" s="7" t="s">
        <v>7</v>
      </c>
      <c r="D1465" s="7" t="s">
        <v>5746</v>
      </c>
      <c r="E1465" s="7" t="s">
        <v>5747</v>
      </c>
    </row>
    <row r="1466" spans="1:5">
      <c r="A1466" s="5">
        <v>4193</v>
      </c>
      <c r="B1466" s="6" t="s">
        <v>6462</v>
      </c>
      <c r="C1466" s="7" t="s">
        <v>7</v>
      </c>
      <c r="D1466" s="7" t="s">
        <v>6463</v>
      </c>
      <c r="E1466" s="7" t="s">
        <v>6464</v>
      </c>
    </row>
    <row r="1467" spans="1:5">
      <c r="A1467" s="5">
        <v>4822</v>
      </c>
      <c r="B1467" s="6" t="s">
        <v>3275</v>
      </c>
      <c r="C1467" s="7" t="s">
        <v>7</v>
      </c>
      <c r="D1467" s="7" t="s">
        <v>3276</v>
      </c>
      <c r="E1467" s="7" t="s">
        <v>3277</v>
      </c>
    </row>
    <row r="1468" spans="1:5">
      <c r="A1468" s="5">
        <v>4090</v>
      </c>
      <c r="B1468" s="6" t="s">
        <v>6397</v>
      </c>
      <c r="C1468" s="7" t="s">
        <v>7</v>
      </c>
      <c r="D1468" s="7" t="s">
        <v>6398</v>
      </c>
      <c r="E1468" s="7" t="s">
        <v>6399</v>
      </c>
    </row>
    <row r="1469" spans="1:5">
      <c r="A1469" s="5">
        <v>4780</v>
      </c>
      <c r="B1469" s="6" t="s">
        <v>6212</v>
      </c>
      <c r="C1469" s="7" t="s">
        <v>7</v>
      </c>
      <c r="D1469" s="7" t="s">
        <v>6213</v>
      </c>
      <c r="E1469" s="7" t="s">
        <v>6214</v>
      </c>
    </row>
    <row r="1470" spans="1:5">
      <c r="A1470" s="5">
        <v>4854</v>
      </c>
      <c r="B1470" s="6" t="s">
        <v>4142</v>
      </c>
      <c r="C1470" s="7" t="s">
        <v>7</v>
      </c>
      <c r="D1470" s="7" t="s">
        <v>4143</v>
      </c>
      <c r="E1470" s="7" t="s">
        <v>4144</v>
      </c>
    </row>
    <row r="1471" spans="1:5">
      <c r="A1471" s="5">
        <v>4122</v>
      </c>
      <c r="B1471" s="6" t="s">
        <v>6427</v>
      </c>
      <c r="C1471" s="7" t="s">
        <v>7</v>
      </c>
      <c r="D1471" s="7" t="s">
        <v>6428</v>
      </c>
      <c r="E1471" s="7" t="s">
        <v>6429</v>
      </c>
    </row>
    <row r="1472" spans="1:5">
      <c r="A1472" s="5">
        <v>4844</v>
      </c>
      <c r="B1472" s="6" t="s">
        <v>4192</v>
      </c>
      <c r="C1472" s="7" t="s">
        <v>7</v>
      </c>
      <c r="D1472" s="7" t="s">
        <v>4193</v>
      </c>
      <c r="E1472" s="7" t="s">
        <v>4194</v>
      </c>
    </row>
    <row r="1473" spans="1:5">
      <c r="A1473" s="5">
        <v>4522</v>
      </c>
      <c r="B1473" s="6" t="s">
        <v>4390</v>
      </c>
      <c r="C1473" s="7" t="s">
        <v>7</v>
      </c>
      <c r="D1473" s="7" t="s">
        <v>4391</v>
      </c>
      <c r="E1473" s="7" t="s">
        <v>4392</v>
      </c>
    </row>
    <row r="1474" spans="1:5">
      <c r="A1474" s="5">
        <v>4693</v>
      </c>
      <c r="B1474" s="6" t="s">
        <v>4249</v>
      </c>
      <c r="C1474" s="7" t="s">
        <v>7</v>
      </c>
      <c r="D1474" s="7" t="s">
        <v>4250</v>
      </c>
      <c r="E1474" s="7" t="s">
        <v>4251</v>
      </c>
    </row>
    <row r="1475" spans="1:5">
      <c r="A1475" s="5">
        <v>4223</v>
      </c>
      <c r="B1475" s="6" t="s">
        <v>5772</v>
      </c>
      <c r="C1475" s="7" t="s">
        <v>7</v>
      </c>
      <c r="D1475" s="7" t="s">
        <v>5773</v>
      </c>
      <c r="E1475" s="7" t="s">
        <v>5774</v>
      </c>
    </row>
    <row r="1476" spans="1:5">
      <c r="A1476" s="5">
        <v>4664</v>
      </c>
      <c r="B1476" s="6" t="s">
        <v>4106</v>
      </c>
      <c r="C1476" s="7" t="s">
        <v>7</v>
      </c>
      <c r="D1476" s="7" t="s">
        <v>4107</v>
      </c>
      <c r="E1476" s="7" t="s">
        <v>4108</v>
      </c>
    </row>
    <row r="1477" spans="1:5">
      <c r="A1477" s="5">
        <v>4594</v>
      </c>
      <c r="B1477" s="6" t="s">
        <v>4136</v>
      </c>
      <c r="C1477" s="7" t="s">
        <v>7</v>
      </c>
      <c r="D1477" s="7" t="s">
        <v>4137</v>
      </c>
      <c r="E1477" s="7" t="s">
        <v>4138</v>
      </c>
    </row>
    <row r="1478" spans="1:5">
      <c r="A1478" s="5">
        <v>4091</v>
      </c>
      <c r="B1478" s="6" t="s">
        <v>6433</v>
      </c>
      <c r="C1478" s="7" t="s">
        <v>7</v>
      </c>
      <c r="D1478" s="7" t="s">
        <v>6434</v>
      </c>
      <c r="E1478" s="7" t="s">
        <v>6435</v>
      </c>
    </row>
    <row r="1479" spans="1:5">
      <c r="A1479" s="5">
        <v>4362</v>
      </c>
      <c r="B1479" s="6" t="s">
        <v>5592</v>
      </c>
      <c r="C1479" s="7" t="s">
        <v>7</v>
      </c>
      <c r="D1479" s="7" t="s">
        <v>5593</v>
      </c>
      <c r="E1479" s="7" t="s">
        <v>5594</v>
      </c>
    </row>
    <row r="1480" spans="1:5">
      <c r="A1480" s="5">
        <v>4770</v>
      </c>
      <c r="B1480" s="6" t="s">
        <v>5956</v>
      </c>
      <c r="C1480" s="7" t="s">
        <v>7</v>
      </c>
      <c r="D1480" s="7" t="s">
        <v>5957</v>
      </c>
      <c r="E1480" s="7" t="s">
        <v>5958</v>
      </c>
    </row>
    <row r="1481" spans="1:5">
      <c r="A1481" s="5">
        <v>4632</v>
      </c>
      <c r="B1481" s="6" t="s">
        <v>5085</v>
      </c>
      <c r="C1481" s="7" t="s">
        <v>7</v>
      </c>
      <c r="D1481" s="7" t="s">
        <v>5086</v>
      </c>
      <c r="E1481" s="7" t="s">
        <v>5087</v>
      </c>
    </row>
    <row r="1482" spans="1:5">
      <c r="A1482" s="5">
        <v>4656</v>
      </c>
      <c r="B1482" s="6" t="s">
        <v>4076</v>
      </c>
      <c r="C1482" s="7" t="s">
        <v>7</v>
      </c>
      <c r="D1482" s="7" t="s">
        <v>4077</v>
      </c>
      <c r="E1482" s="7" t="s">
        <v>4078</v>
      </c>
    </row>
    <row r="1483" spans="1:5">
      <c r="A1483" s="5">
        <v>4402</v>
      </c>
      <c r="B1483" s="6" t="s">
        <v>4368</v>
      </c>
      <c r="C1483" s="7" t="s">
        <v>7</v>
      </c>
      <c r="D1483" s="7" t="s">
        <v>4385</v>
      </c>
      <c r="E1483" s="7" t="s">
        <v>4386</v>
      </c>
    </row>
    <row r="1484" spans="1:5">
      <c r="A1484" s="5">
        <v>4055</v>
      </c>
      <c r="B1484" s="6" t="s">
        <v>5095</v>
      </c>
      <c r="C1484" s="7" t="s">
        <v>7</v>
      </c>
      <c r="D1484" s="7" t="s">
        <v>5096</v>
      </c>
      <c r="E1484" s="7" t="s">
        <v>5097</v>
      </c>
    </row>
    <row r="1485" spans="1:5">
      <c r="A1485" s="5">
        <v>4622</v>
      </c>
      <c r="B1485" s="6" t="s">
        <v>4795</v>
      </c>
      <c r="C1485" s="7" t="s">
        <v>7</v>
      </c>
      <c r="D1485" s="7" t="s">
        <v>4796</v>
      </c>
      <c r="E1485" s="7" t="s">
        <v>4797</v>
      </c>
    </row>
    <row r="1486" spans="1:5">
      <c r="A1486" s="5">
        <v>4661</v>
      </c>
      <c r="B1486" s="6" t="s">
        <v>4335</v>
      </c>
      <c r="C1486" s="7" t="s">
        <v>7</v>
      </c>
      <c r="D1486" s="7" t="s">
        <v>4336</v>
      </c>
      <c r="E1486" s="7" t="s">
        <v>4337</v>
      </c>
    </row>
    <row r="1487" spans="1:5">
      <c r="A1487" s="5">
        <v>4132</v>
      </c>
      <c r="B1487" s="6" t="s">
        <v>6353</v>
      </c>
      <c r="C1487" s="7" t="s">
        <v>7</v>
      </c>
      <c r="D1487" s="7" t="s">
        <v>6354</v>
      </c>
      <c r="E1487" s="7" t="s">
        <v>6355</v>
      </c>
    </row>
    <row r="1488" spans="1:5">
      <c r="A1488" s="5">
        <v>4231</v>
      </c>
      <c r="B1488" s="6" t="s">
        <v>5822</v>
      </c>
      <c r="C1488" s="7" t="s">
        <v>7</v>
      </c>
      <c r="D1488" s="7" t="s">
        <v>5823</v>
      </c>
      <c r="E1488" s="7" t="s">
        <v>5824</v>
      </c>
    </row>
    <row r="1489" spans="1:5">
      <c r="A1489" s="5">
        <v>4621</v>
      </c>
      <c r="B1489" s="6" t="s">
        <v>4681</v>
      </c>
      <c r="C1489" s="7" t="s">
        <v>7</v>
      </c>
      <c r="D1489" s="7" t="s">
        <v>4682</v>
      </c>
      <c r="E1489" s="7" t="s">
        <v>4683</v>
      </c>
    </row>
    <row r="1490" spans="1:5">
      <c r="A1490" s="5">
        <v>4644</v>
      </c>
      <c r="B1490" s="6" t="s">
        <v>3912</v>
      </c>
      <c r="C1490" s="7" t="s">
        <v>7</v>
      </c>
      <c r="D1490" s="7" t="s">
        <v>3913</v>
      </c>
      <c r="E1490" s="7" t="s">
        <v>3914</v>
      </c>
    </row>
    <row r="1491" spans="1:5">
      <c r="A1491" s="5">
        <v>4894</v>
      </c>
      <c r="B1491" s="6" t="s">
        <v>4064</v>
      </c>
      <c r="C1491" s="7" t="s">
        <v>7</v>
      </c>
      <c r="D1491" s="7" t="s">
        <v>4065</v>
      </c>
      <c r="E1491" s="7" t="s">
        <v>4066</v>
      </c>
    </row>
    <row r="1492" spans="1:5">
      <c r="A1492" s="5">
        <v>4603</v>
      </c>
      <c r="B1492" s="6" t="s">
        <v>4944</v>
      </c>
      <c r="C1492" s="7" t="s">
        <v>7</v>
      </c>
      <c r="D1492" s="7" t="s">
        <v>4983</v>
      </c>
      <c r="E1492" s="7" t="s">
        <v>4984</v>
      </c>
    </row>
    <row r="1493" spans="1:5">
      <c r="A1493" s="5">
        <v>4560</v>
      </c>
      <c r="B1493" s="6" t="s">
        <v>3924</v>
      </c>
      <c r="C1493" s="7" t="s">
        <v>7</v>
      </c>
      <c r="D1493" s="7" t="s">
        <v>3925</v>
      </c>
      <c r="E1493" s="7" t="s">
        <v>3926</v>
      </c>
    </row>
    <row r="1494" spans="1:5">
      <c r="A1494" s="5">
        <v>4595</v>
      </c>
      <c r="B1494" s="6" t="s">
        <v>4279</v>
      </c>
      <c r="C1494" s="7" t="s">
        <v>7</v>
      </c>
      <c r="D1494" s="7" t="s">
        <v>4280</v>
      </c>
      <c r="E1494" s="7" t="s">
        <v>4281</v>
      </c>
    </row>
    <row r="1495" spans="1:5">
      <c r="A1495" s="5">
        <v>4721</v>
      </c>
      <c r="B1495" s="6" t="s">
        <v>5808</v>
      </c>
      <c r="C1495" s="7" t="s">
        <v>7</v>
      </c>
      <c r="D1495" s="7" t="s">
        <v>5809</v>
      </c>
      <c r="E1495" s="7" t="s">
        <v>5810</v>
      </c>
    </row>
    <row r="1496" spans="1:5">
      <c r="A1496" s="5">
        <v>4021</v>
      </c>
      <c r="B1496" s="6" t="s">
        <v>5504</v>
      </c>
      <c r="C1496" s="7" t="s">
        <v>7</v>
      </c>
      <c r="D1496" s="7" t="s">
        <v>5702</v>
      </c>
      <c r="E1496" s="7" t="s">
        <v>5703</v>
      </c>
    </row>
    <row r="1497" spans="1:5">
      <c r="A1497" s="5">
        <v>4283</v>
      </c>
      <c r="B1497" s="6" t="s">
        <v>5941</v>
      </c>
      <c r="C1497" s="7" t="s">
        <v>7</v>
      </c>
      <c r="D1497" s="7" t="s">
        <v>5942</v>
      </c>
      <c r="E1497" s="7" t="s">
        <v>5943</v>
      </c>
    </row>
    <row r="1498" spans="1:5">
      <c r="A1498" s="5">
        <v>4942</v>
      </c>
      <c r="B1498" s="6" t="s">
        <v>5488</v>
      </c>
      <c r="C1498" s="7" t="s">
        <v>7</v>
      </c>
      <c r="D1498" s="7" t="s">
        <v>5489</v>
      </c>
      <c r="E1498" s="7" t="s">
        <v>5490</v>
      </c>
    </row>
    <row r="1499" spans="1:5">
      <c r="A1499" s="5">
        <v>4850</v>
      </c>
      <c r="B1499" s="6" t="s">
        <v>4311</v>
      </c>
      <c r="C1499" s="7" t="s">
        <v>7</v>
      </c>
      <c r="D1499" s="7" t="s">
        <v>4312</v>
      </c>
      <c r="E1499" s="7" t="s">
        <v>4313</v>
      </c>
    </row>
    <row r="1500" spans="1:5">
      <c r="A1500" s="5">
        <v>4707</v>
      </c>
      <c r="B1500" s="6" t="s">
        <v>5285</v>
      </c>
      <c r="C1500" s="7" t="s">
        <v>7</v>
      </c>
      <c r="D1500" s="7" t="s">
        <v>5286</v>
      </c>
      <c r="E1500" s="7" t="s">
        <v>5287</v>
      </c>
    </row>
    <row r="1501" spans="1:5">
      <c r="A1501" s="5">
        <v>4701</v>
      </c>
      <c r="B1501" s="6" t="s">
        <v>5419</v>
      </c>
      <c r="C1501" s="7" t="s">
        <v>7</v>
      </c>
      <c r="D1501" s="7" t="s">
        <v>5420</v>
      </c>
      <c r="E1501" s="7" t="s">
        <v>5421</v>
      </c>
    </row>
    <row r="1502" spans="1:5">
      <c r="A1502" s="5">
        <v>4864</v>
      </c>
      <c r="B1502" s="6" t="s">
        <v>3936</v>
      </c>
      <c r="C1502" s="7" t="s">
        <v>7</v>
      </c>
      <c r="D1502" s="7" t="s">
        <v>3937</v>
      </c>
      <c r="E1502" s="7" t="s">
        <v>3938</v>
      </c>
    </row>
    <row r="1503" spans="1:5">
      <c r="A1503" s="5">
        <v>4675</v>
      </c>
      <c r="B1503" s="6" t="s">
        <v>5140</v>
      </c>
      <c r="C1503" s="7" t="s">
        <v>7</v>
      </c>
      <c r="D1503" s="7" t="s">
        <v>5141</v>
      </c>
      <c r="E1503" s="7" t="s">
        <v>5142</v>
      </c>
    </row>
    <row r="1504" spans="1:5">
      <c r="A1504" s="5">
        <v>4580</v>
      </c>
      <c r="B1504" s="6" t="s">
        <v>3449</v>
      </c>
      <c r="C1504" s="7" t="s">
        <v>7</v>
      </c>
      <c r="D1504" s="7" t="s">
        <v>3450</v>
      </c>
      <c r="E1504" s="7" t="s">
        <v>3451</v>
      </c>
    </row>
    <row r="1505" spans="1:5">
      <c r="A1505" s="5">
        <v>4872</v>
      </c>
      <c r="B1505" s="6" t="s">
        <v>4434</v>
      </c>
      <c r="C1505" s="7" t="s">
        <v>7</v>
      </c>
      <c r="D1505" s="7" t="s">
        <v>4435</v>
      </c>
      <c r="E1505" s="7" t="s">
        <v>4436</v>
      </c>
    </row>
    <row r="1506" spans="1:5">
      <c r="A1506" s="5">
        <v>4849</v>
      </c>
      <c r="B1506" s="6" t="s">
        <v>4404</v>
      </c>
      <c r="C1506" s="7" t="s">
        <v>2348</v>
      </c>
      <c r="D1506" s="7" t="s">
        <v>4405</v>
      </c>
      <c r="E1506" s="7" t="s">
        <v>4406</v>
      </c>
    </row>
    <row r="1507" spans="1:5">
      <c r="A1507" s="5">
        <v>4083</v>
      </c>
      <c r="B1507" s="6" t="s">
        <v>6087</v>
      </c>
      <c r="C1507" s="7" t="s">
        <v>7</v>
      </c>
      <c r="D1507" s="7" t="s">
        <v>6088</v>
      </c>
      <c r="E1507" s="7" t="s">
        <v>6089</v>
      </c>
    </row>
    <row r="1508" spans="1:5">
      <c r="A1508" s="5">
        <v>4322</v>
      </c>
      <c r="B1508" s="6" t="s">
        <v>5657</v>
      </c>
      <c r="C1508" s="7" t="s">
        <v>7</v>
      </c>
      <c r="D1508" s="7" t="s">
        <v>5658</v>
      </c>
      <c r="E1508" s="7" t="s">
        <v>5659</v>
      </c>
    </row>
    <row r="1509" spans="1:5">
      <c r="A1509" s="5">
        <v>4331</v>
      </c>
      <c r="B1509" s="6" t="s">
        <v>5247</v>
      </c>
      <c r="C1509" s="7" t="s">
        <v>7</v>
      </c>
      <c r="D1509" s="7" t="s">
        <v>5248</v>
      </c>
      <c r="E1509" s="7" t="s">
        <v>5249</v>
      </c>
    </row>
    <row r="1510" spans="1:5">
      <c r="A1510" s="5">
        <v>4360</v>
      </c>
      <c r="B1510" s="6" t="s">
        <v>5444</v>
      </c>
      <c r="C1510" s="7" t="s">
        <v>7</v>
      </c>
      <c r="D1510" s="7" t="s">
        <v>5445</v>
      </c>
      <c r="E1510" s="7" t="s">
        <v>5446</v>
      </c>
    </row>
    <row r="1511" spans="1:5">
      <c r="A1511" s="5">
        <v>4064</v>
      </c>
      <c r="B1511" s="6" t="s">
        <v>5431</v>
      </c>
      <c r="C1511" s="7" t="s">
        <v>7</v>
      </c>
      <c r="D1511" s="7" t="s">
        <v>5432</v>
      </c>
      <c r="E1511" s="7" t="s">
        <v>5433</v>
      </c>
    </row>
    <row r="1512" spans="1:5">
      <c r="A1512" s="5">
        <v>4013</v>
      </c>
      <c r="B1512" s="6" t="s">
        <v>5504</v>
      </c>
      <c r="C1512" s="7" t="s">
        <v>7</v>
      </c>
      <c r="D1512" s="7" t="s">
        <v>5716</v>
      </c>
      <c r="E1512" s="7" t="s">
        <v>5717</v>
      </c>
    </row>
    <row r="1513" spans="1:5">
      <c r="A1513" s="5">
        <v>4100</v>
      </c>
      <c r="B1513" s="6" t="s">
        <v>5839</v>
      </c>
      <c r="C1513" s="7" t="s">
        <v>7</v>
      </c>
      <c r="D1513" s="7" t="s">
        <v>5840</v>
      </c>
      <c r="E1513" s="7" t="s">
        <v>5841</v>
      </c>
    </row>
    <row r="1514" spans="1:5">
      <c r="A1514" s="5">
        <v>4712</v>
      </c>
      <c r="B1514" s="6" t="s">
        <v>5666</v>
      </c>
      <c r="C1514" s="7" t="s">
        <v>7</v>
      </c>
      <c r="D1514" s="7" t="s">
        <v>5667</v>
      </c>
      <c r="E1514" s="7" t="s">
        <v>5668</v>
      </c>
    </row>
    <row r="1515" spans="1:5">
      <c r="A1515" s="5">
        <v>4801</v>
      </c>
      <c r="B1515" s="6" t="s">
        <v>3778</v>
      </c>
      <c r="C1515" s="7" t="s">
        <v>7</v>
      </c>
      <c r="D1515" s="7" t="s">
        <v>3779</v>
      </c>
      <c r="E1515" s="7" t="s">
        <v>3780</v>
      </c>
    </row>
    <row r="1516" spans="1:5">
      <c r="A1516" s="5">
        <v>4190</v>
      </c>
      <c r="B1516" s="6" t="s">
        <v>6421</v>
      </c>
      <c r="C1516" s="7" t="s">
        <v>7</v>
      </c>
      <c r="D1516" s="7" t="s">
        <v>6422</v>
      </c>
      <c r="E1516" s="7" t="s">
        <v>6423</v>
      </c>
    </row>
    <row r="1517" spans="1:5">
      <c r="A1517" s="5">
        <v>4134</v>
      </c>
      <c r="B1517" s="6" t="s">
        <v>6406</v>
      </c>
      <c r="C1517" s="7" t="s">
        <v>7</v>
      </c>
      <c r="D1517" s="7" t="s">
        <v>6407</v>
      </c>
      <c r="E1517" s="7" t="s">
        <v>6408</v>
      </c>
    </row>
    <row r="1518" spans="1:5">
      <c r="A1518" s="5">
        <v>4293</v>
      </c>
      <c r="B1518" s="6" t="s">
        <v>6153</v>
      </c>
      <c r="C1518" s="7" t="s">
        <v>7</v>
      </c>
      <c r="D1518" s="7" t="s">
        <v>6154</v>
      </c>
      <c r="E1518" s="7" t="s">
        <v>6155</v>
      </c>
    </row>
    <row r="1519" spans="1:5">
      <c r="A1519" s="5">
        <v>4624</v>
      </c>
      <c r="B1519" s="6" t="s">
        <v>4786</v>
      </c>
      <c r="C1519" s="7" t="s">
        <v>7</v>
      </c>
      <c r="D1519" s="7" t="s">
        <v>4787</v>
      </c>
      <c r="E1519" s="7" t="s">
        <v>4788</v>
      </c>
    </row>
    <row r="1520" spans="1:5">
      <c r="A1520" s="5">
        <v>4861</v>
      </c>
      <c r="B1520" s="6" t="s">
        <v>4115</v>
      </c>
      <c r="C1520" s="7" t="s">
        <v>7</v>
      </c>
      <c r="D1520" s="7" t="s">
        <v>4116</v>
      </c>
      <c r="E1520" s="7" t="s">
        <v>4117</v>
      </c>
    </row>
    <row r="1521" spans="1:5">
      <c r="A1521" s="5">
        <v>4933</v>
      </c>
      <c r="B1521" s="6" t="s">
        <v>5135</v>
      </c>
      <c r="C1521" s="7" t="s">
        <v>7</v>
      </c>
      <c r="D1521" s="7" t="s">
        <v>5136</v>
      </c>
      <c r="E1521" s="7" t="s">
        <v>5137</v>
      </c>
    </row>
    <row r="1522" spans="1:5">
      <c r="A1522" s="5">
        <v>4212</v>
      </c>
      <c r="B1522" s="6" t="s">
        <v>6215</v>
      </c>
      <c r="C1522" s="7" t="s">
        <v>7</v>
      </c>
      <c r="D1522" s="7" t="s">
        <v>6216</v>
      </c>
      <c r="E1522" s="7" t="s">
        <v>6217</v>
      </c>
    </row>
    <row r="1523" spans="1:5">
      <c r="A1523" s="5">
        <v>4551</v>
      </c>
      <c r="B1523" s="6" t="s">
        <v>4323</v>
      </c>
      <c r="C1523" s="7" t="s">
        <v>7</v>
      </c>
      <c r="D1523" s="7" t="s">
        <v>4324</v>
      </c>
      <c r="E1523" s="7" t="s">
        <v>4325</v>
      </c>
    </row>
    <row r="1524" spans="1:5">
      <c r="A1524" s="5">
        <v>4273</v>
      </c>
      <c r="B1524" s="6" t="s">
        <v>6191</v>
      </c>
      <c r="C1524" s="7" t="s">
        <v>7</v>
      </c>
      <c r="D1524" s="7" t="s">
        <v>6192</v>
      </c>
      <c r="E1524" s="7" t="s">
        <v>6193</v>
      </c>
    </row>
    <row r="1525" spans="1:5">
      <c r="A1525" s="5">
        <v>4263</v>
      </c>
      <c r="B1525" s="6" t="s">
        <v>6546</v>
      </c>
      <c r="C1525" s="7" t="s">
        <v>7</v>
      </c>
      <c r="D1525" s="7" t="s">
        <v>6547</v>
      </c>
      <c r="E1525" s="7" t="s">
        <v>6548</v>
      </c>
    </row>
    <row r="1526" spans="1:5">
      <c r="A1526" s="5">
        <v>4341</v>
      </c>
      <c r="B1526" s="6" t="s">
        <v>5395</v>
      </c>
      <c r="C1526" s="7" t="s">
        <v>7</v>
      </c>
      <c r="D1526" s="7" t="s">
        <v>5396</v>
      </c>
      <c r="E1526" s="7" t="s">
        <v>5397</v>
      </c>
    </row>
    <row r="1527" spans="1:5">
      <c r="A1527" s="5">
        <v>4881</v>
      </c>
      <c r="B1527" s="6" t="s">
        <v>3939</v>
      </c>
      <c r="C1527" s="7" t="s">
        <v>7</v>
      </c>
      <c r="D1527" s="7" t="s">
        <v>3940</v>
      </c>
      <c r="E1527" s="7" t="s">
        <v>3941</v>
      </c>
    </row>
    <row r="1528" spans="1:5">
      <c r="A1528" s="5">
        <v>4754</v>
      </c>
      <c r="B1528" s="6" t="s">
        <v>5560</v>
      </c>
      <c r="C1528" s="7" t="s">
        <v>7</v>
      </c>
      <c r="D1528" s="7" t="s">
        <v>5561</v>
      </c>
      <c r="E1528" s="7" t="s">
        <v>5562</v>
      </c>
    </row>
    <row r="1529" spans="1:5">
      <c r="A1529" s="5">
        <v>4552</v>
      </c>
      <c r="B1529" s="6" t="s">
        <v>4180</v>
      </c>
      <c r="C1529" s="7" t="s">
        <v>7</v>
      </c>
      <c r="D1529" s="7" t="s">
        <v>4181</v>
      </c>
      <c r="E1529" s="7" t="s">
        <v>4182</v>
      </c>
    </row>
    <row r="1530" spans="1:5">
      <c r="A1530" s="5">
        <v>4882</v>
      </c>
      <c r="B1530" s="6" t="s">
        <v>3843</v>
      </c>
      <c r="C1530" s="7" t="s">
        <v>7</v>
      </c>
      <c r="D1530" s="7" t="s">
        <v>3844</v>
      </c>
      <c r="E1530" s="7" t="s">
        <v>3845</v>
      </c>
    </row>
    <row r="1531" spans="1:5">
      <c r="A1531" s="5">
        <v>4812</v>
      </c>
      <c r="B1531" s="6" t="s">
        <v>4049</v>
      </c>
      <c r="C1531" s="7" t="s">
        <v>7</v>
      </c>
      <c r="D1531" s="7" t="s">
        <v>4050</v>
      </c>
      <c r="E1531" s="7" t="s">
        <v>4051</v>
      </c>
    </row>
    <row r="1532" spans="1:5">
      <c r="A1532" s="5">
        <v>4300</v>
      </c>
      <c r="B1532" s="6" t="s">
        <v>5014</v>
      </c>
      <c r="C1532" s="7" t="s">
        <v>7</v>
      </c>
      <c r="D1532" s="7" t="s">
        <v>5015</v>
      </c>
      <c r="E1532" s="7" t="s">
        <v>5016</v>
      </c>
    </row>
    <row r="1533" spans="1:5">
      <c r="A1533" s="5">
        <v>4310</v>
      </c>
      <c r="B1533" s="6" t="s">
        <v>5554</v>
      </c>
      <c r="C1533" s="7" t="s">
        <v>7</v>
      </c>
      <c r="D1533" s="7" t="s">
        <v>5555</v>
      </c>
      <c r="E1533" s="7" t="s">
        <v>5556</v>
      </c>
    </row>
    <row r="1534" spans="1:5">
      <c r="A1534" s="5">
        <v>4891</v>
      </c>
      <c r="B1534" s="6" t="s">
        <v>4213</v>
      </c>
      <c r="C1534" s="7" t="s">
        <v>7</v>
      </c>
      <c r="D1534" s="7" t="s">
        <v>4214</v>
      </c>
      <c r="E1534" s="7" t="s">
        <v>4215</v>
      </c>
    </row>
    <row r="1535" spans="1:5">
      <c r="A1535" s="5">
        <v>4113</v>
      </c>
      <c r="B1535" s="6" t="s">
        <v>6129</v>
      </c>
      <c r="C1535" s="7" t="s">
        <v>7</v>
      </c>
      <c r="D1535" s="7" t="s">
        <v>6130</v>
      </c>
      <c r="E1535" s="7" t="s">
        <v>6131</v>
      </c>
    </row>
    <row r="1536" spans="1:5">
      <c r="A1536" s="5">
        <v>4072</v>
      </c>
      <c r="B1536" s="6" t="s">
        <v>5672</v>
      </c>
      <c r="C1536" s="7" t="s">
        <v>7</v>
      </c>
      <c r="D1536" s="7" t="s">
        <v>5673</v>
      </c>
      <c r="E1536" s="7" t="s">
        <v>5674</v>
      </c>
    </row>
    <row r="1537" spans="1:5">
      <c r="A1537" s="5">
        <v>4491</v>
      </c>
      <c r="B1537" s="6" t="s">
        <v>4971</v>
      </c>
      <c r="C1537" s="7" t="s">
        <v>7</v>
      </c>
      <c r="D1537" s="7" t="s">
        <v>4972</v>
      </c>
      <c r="E1537" s="7" t="s">
        <v>4973</v>
      </c>
    </row>
    <row r="1538" spans="1:5">
      <c r="A1538" s="5">
        <v>4451</v>
      </c>
      <c r="B1538" s="6" t="s">
        <v>4270</v>
      </c>
      <c r="C1538" s="7" t="s">
        <v>7</v>
      </c>
      <c r="D1538" s="7" t="s">
        <v>4271</v>
      </c>
      <c r="E1538" s="7" t="s">
        <v>4272</v>
      </c>
    </row>
    <row r="1539" spans="1:5">
      <c r="A1539" s="5">
        <v>4209</v>
      </c>
      <c r="B1539" s="6" t="s">
        <v>5842</v>
      </c>
      <c r="C1539" s="7" t="s">
        <v>7</v>
      </c>
      <c r="D1539" s="7" t="s">
        <v>5843</v>
      </c>
      <c r="E1539" s="7" t="s">
        <v>5844</v>
      </c>
    </row>
    <row r="1540" spans="1:5">
      <c r="A1540" s="5">
        <v>4050</v>
      </c>
      <c r="B1540" s="6" t="s">
        <v>5387</v>
      </c>
      <c r="C1540" s="7" t="s">
        <v>7</v>
      </c>
      <c r="D1540" s="7" t="s">
        <v>5388</v>
      </c>
      <c r="E1540" s="7" t="s">
        <v>5389</v>
      </c>
    </row>
    <row r="1541" spans="1:5">
      <c r="A1541" s="5">
        <v>4776</v>
      </c>
      <c r="B1541" s="6" t="s">
        <v>6120</v>
      </c>
      <c r="C1541" s="7" t="s">
        <v>7</v>
      </c>
      <c r="D1541" s="7" t="s">
        <v>6121</v>
      </c>
      <c r="E1541" s="7" t="s">
        <v>6122</v>
      </c>
    </row>
    <row r="1542" spans="1:5">
      <c r="A1542" s="5">
        <v>4663</v>
      </c>
      <c r="B1542" s="6" t="s">
        <v>4154</v>
      </c>
      <c r="C1542" s="7" t="s">
        <v>7</v>
      </c>
      <c r="D1542" s="7" t="s">
        <v>4155</v>
      </c>
      <c r="E1542" s="7" t="s">
        <v>4156</v>
      </c>
    </row>
    <row r="1543" spans="1:5">
      <c r="A1543" s="5">
        <v>4501</v>
      </c>
      <c r="B1543" s="6" t="s">
        <v>4865</v>
      </c>
      <c r="C1543" s="7" t="s">
        <v>7</v>
      </c>
      <c r="D1543" s="7" t="s">
        <v>4866</v>
      </c>
      <c r="E1543" s="7" t="s">
        <v>4867</v>
      </c>
    </row>
    <row r="1544" spans="1:5">
      <c r="A1544" s="5">
        <v>4242</v>
      </c>
      <c r="B1544" s="6" t="s">
        <v>6332</v>
      </c>
      <c r="C1544" s="7" t="s">
        <v>7</v>
      </c>
      <c r="D1544" s="7" t="s">
        <v>6333</v>
      </c>
      <c r="E1544" s="7" t="s">
        <v>6334</v>
      </c>
    </row>
    <row r="1545" spans="1:5">
      <c r="A1545" s="5">
        <v>4292</v>
      </c>
      <c r="B1545" s="6" t="s">
        <v>6281</v>
      </c>
      <c r="C1545" s="7" t="s">
        <v>7</v>
      </c>
      <c r="D1545" s="7" t="s">
        <v>6282</v>
      </c>
      <c r="E1545" s="7" t="s">
        <v>6283</v>
      </c>
    </row>
    <row r="1546" spans="1:5">
      <c r="A1546" s="5">
        <v>4502</v>
      </c>
      <c r="B1546" s="6" t="s">
        <v>4905</v>
      </c>
      <c r="C1546" s="7" t="s">
        <v>7</v>
      </c>
      <c r="D1546" s="7" t="s">
        <v>4906</v>
      </c>
      <c r="E1546" s="7" t="s">
        <v>4907</v>
      </c>
    </row>
    <row r="1547" spans="1:5">
      <c r="A1547" s="5">
        <v>4161</v>
      </c>
      <c r="B1547" s="6" t="s">
        <v>6719</v>
      </c>
      <c r="C1547" s="7" t="s">
        <v>7</v>
      </c>
      <c r="D1547" s="7" t="s">
        <v>6720</v>
      </c>
      <c r="E1547" s="7" t="s">
        <v>6721</v>
      </c>
    </row>
    <row r="1548" spans="1:5">
      <c r="A1548" s="5">
        <v>4851</v>
      </c>
      <c r="B1548" s="6" t="s">
        <v>4210</v>
      </c>
      <c r="C1548" s="7" t="s">
        <v>7</v>
      </c>
      <c r="D1548" s="7" t="s">
        <v>4211</v>
      </c>
      <c r="E1548" s="7" t="s">
        <v>4212</v>
      </c>
    </row>
    <row r="1549" spans="1:5">
      <c r="A1549" s="5">
        <v>4732</v>
      </c>
      <c r="B1549" s="6" t="s">
        <v>5677</v>
      </c>
      <c r="C1549" s="7" t="s">
        <v>7</v>
      </c>
      <c r="D1549" s="7" t="s">
        <v>5678</v>
      </c>
      <c r="E1549" s="7" t="s">
        <v>5679</v>
      </c>
    </row>
    <row r="1550" spans="1:5">
      <c r="A1550" s="5">
        <v>4572</v>
      </c>
      <c r="B1550" s="6" t="s">
        <v>3559</v>
      </c>
      <c r="C1550" s="7" t="s">
        <v>7</v>
      </c>
      <c r="D1550" s="7" t="s">
        <v>3560</v>
      </c>
      <c r="E1550" s="7" t="s">
        <v>3561</v>
      </c>
    </row>
    <row r="1551" spans="1:5">
      <c r="A1551" s="5">
        <v>4201</v>
      </c>
      <c r="B1551" s="6" t="s">
        <v>6000</v>
      </c>
      <c r="C1551" s="7" t="s">
        <v>7</v>
      </c>
      <c r="D1551" s="7" t="s">
        <v>6001</v>
      </c>
      <c r="E1551" s="7" t="s">
        <v>6002</v>
      </c>
    </row>
    <row r="1552" spans="1:5">
      <c r="A1552" s="5">
        <v>4111</v>
      </c>
      <c r="B1552" s="6" t="s">
        <v>5923</v>
      </c>
      <c r="C1552" s="7" t="s">
        <v>7</v>
      </c>
      <c r="D1552" s="7" t="s">
        <v>5924</v>
      </c>
      <c r="E1552" s="7" t="s">
        <v>5925</v>
      </c>
    </row>
    <row r="1553" spans="1:5">
      <c r="A1553" s="5">
        <v>4120</v>
      </c>
      <c r="B1553" s="6" t="s">
        <v>6326</v>
      </c>
      <c r="C1553" s="7" t="s">
        <v>7</v>
      </c>
      <c r="D1553" s="7" t="s">
        <v>6327</v>
      </c>
      <c r="E1553" s="7" t="s">
        <v>6328</v>
      </c>
    </row>
    <row r="1554" spans="1:5">
      <c r="A1554" s="5">
        <v>4902</v>
      </c>
      <c r="B1554" s="6" t="s">
        <v>4707</v>
      </c>
      <c r="C1554" s="7" t="s">
        <v>7</v>
      </c>
      <c r="D1554" s="7" t="s">
        <v>4708</v>
      </c>
      <c r="E1554" s="7" t="s">
        <v>4709</v>
      </c>
    </row>
    <row r="1555" spans="1:5">
      <c r="A1555" s="5">
        <v>4571</v>
      </c>
      <c r="B1555" s="6" t="s">
        <v>3641</v>
      </c>
      <c r="C1555" s="7" t="s">
        <v>7</v>
      </c>
      <c r="D1555" s="7" t="s">
        <v>3642</v>
      </c>
      <c r="E1555" s="7" t="s">
        <v>3643</v>
      </c>
    </row>
    <row r="1556" spans="1:5">
      <c r="A1556" s="5">
        <v>4400</v>
      </c>
      <c r="B1556" s="6" t="s">
        <v>4368</v>
      </c>
      <c r="C1556" s="7" t="s">
        <v>7</v>
      </c>
      <c r="D1556" s="7" t="s">
        <v>4402</v>
      </c>
      <c r="E1556" s="7" t="s">
        <v>4403</v>
      </c>
    </row>
    <row r="1557" spans="1:5">
      <c r="A1557" s="5">
        <v>4372</v>
      </c>
      <c r="B1557" s="6" t="s">
        <v>5971</v>
      </c>
      <c r="C1557" s="7" t="s">
        <v>7</v>
      </c>
      <c r="D1557" s="7" t="s">
        <v>5972</v>
      </c>
      <c r="E1557" s="7" t="s">
        <v>5973</v>
      </c>
    </row>
    <row r="1558" spans="1:5">
      <c r="A1558" s="5">
        <v>4084</v>
      </c>
      <c r="B1558" s="6" t="s">
        <v>6024</v>
      </c>
      <c r="C1558" s="7" t="s">
        <v>7</v>
      </c>
      <c r="D1558" s="7" t="s">
        <v>6025</v>
      </c>
      <c r="E1558" s="7" t="s">
        <v>6026</v>
      </c>
    </row>
    <row r="1559" spans="1:5">
      <c r="A1559" s="5">
        <v>4202</v>
      </c>
      <c r="B1559" s="6" t="s">
        <v>6096</v>
      </c>
      <c r="C1559" s="7" t="s">
        <v>7</v>
      </c>
      <c r="D1559" s="7" t="s">
        <v>6097</v>
      </c>
      <c r="E1559" s="7" t="s">
        <v>6098</v>
      </c>
    </row>
    <row r="1560" spans="1:5">
      <c r="A1560" s="5">
        <v>4613</v>
      </c>
      <c r="B1560" s="6" t="s">
        <v>5405</v>
      </c>
      <c r="C1560" s="7" t="s">
        <v>7</v>
      </c>
      <c r="D1560" s="7" t="s">
        <v>5406</v>
      </c>
      <c r="E1560" s="7" t="s">
        <v>5407</v>
      </c>
    </row>
    <row r="1561" spans="1:5">
      <c r="A1561" s="5">
        <v>4554</v>
      </c>
      <c r="B1561" s="6" t="s">
        <v>4004</v>
      </c>
      <c r="C1561" s="7" t="s">
        <v>540</v>
      </c>
      <c r="D1561" s="7" t="s">
        <v>4005</v>
      </c>
      <c r="E1561" s="7" t="s">
        <v>4006</v>
      </c>
    </row>
    <row r="1562" spans="1:5">
      <c r="A1562" s="5">
        <v>4143</v>
      </c>
      <c r="B1562" s="6" t="s">
        <v>6338</v>
      </c>
      <c r="C1562" s="7" t="s">
        <v>7</v>
      </c>
      <c r="D1562" s="7" t="s">
        <v>6339</v>
      </c>
      <c r="E1562" s="7" t="s">
        <v>6340</v>
      </c>
    </row>
    <row r="1563" spans="1:5">
      <c r="A1563" s="5">
        <v>4184</v>
      </c>
      <c r="B1563" s="6" t="s">
        <v>6471</v>
      </c>
      <c r="C1563" s="7" t="s">
        <v>7</v>
      </c>
      <c r="D1563" s="7" t="s">
        <v>6472</v>
      </c>
      <c r="E1563" s="7" t="s">
        <v>6473</v>
      </c>
    </row>
    <row r="1564" spans="1:5">
      <c r="A1564" s="5">
        <v>4860</v>
      </c>
      <c r="B1564" s="6" t="s">
        <v>4145</v>
      </c>
      <c r="C1564" s="7" t="s">
        <v>7</v>
      </c>
      <c r="D1564" s="7" t="s">
        <v>4146</v>
      </c>
      <c r="E1564" s="7" t="s">
        <v>4147</v>
      </c>
    </row>
    <row r="1565" spans="1:5">
      <c r="A1565" s="5">
        <v>4490</v>
      </c>
      <c r="B1565" s="6" t="s">
        <v>5218</v>
      </c>
      <c r="C1565" s="7" t="s">
        <v>7</v>
      </c>
      <c r="D1565" s="7" t="s">
        <v>5219</v>
      </c>
      <c r="E1565" s="7" t="s">
        <v>5220</v>
      </c>
    </row>
    <row r="1566" spans="1:5">
      <c r="A1566" s="5">
        <v>4751</v>
      </c>
      <c r="B1566" s="6" t="s">
        <v>5616</v>
      </c>
      <c r="C1566" s="7" t="s">
        <v>7</v>
      </c>
      <c r="D1566" s="7" t="s">
        <v>5617</v>
      </c>
      <c r="E1566" s="7" t="s">
        <v>5618</v>
      </c>
    </row>
    <row r="1567" spans="1:5">
      <c r="A1567" s="5">
        <v>4073</v>
      </c>
      <c r="B1567" s="6" t="s">
        <v>5799</v>
      </c>
      <c r="C1567" s="7" t="s">
        <v>7</v>
      </c>
      <c r="D1567" s="7" t="s">
        <v>5800</v>
      </c>
      <c r="E1567" s="7" t="s">
        <v>5801</v>
      </c>
    </row>
    <row r="1568" spans="1:5">
      <c r="A1568" s="5">
        <v>4743</v>
      </c>
      <c r="B1568" s="6" t="s">
        <v>5441</v>
      </c>
      <c r="C1568" s="7" t="s">
        <v>7</v>
      </c>
      <c r="D1568" s="7" t="s">
        <v>5442</v>
      </c>
      <c r="E1568" s="7" t="s">
        <v>5443</v>
      </c>
    </row>
    <row r="1569" spans="1:5">
      <c r="A1569" s="5">
        <v>4323</v>
      </c>
      <c r="B1569" s="6" t="s">
        <v>5598</v>
      </c>
      <c r="C1569" s="7" t="s">
        <v>7</v>
      </c>
      <c r="D1569" s="7" t="s">
        <v>5599</v>
      </c>
      <c r="E1569" s="7" t="s">
        <v>5600</v>
      </c>
    </row>
    <row r="1570" spans="1:5">
      <c r="A1570" s="5">
        <v>4792</v>
      </c>
      <c r="B1570" s="6" t="s">
        <v>6320</v>
      </c>
      <c r="C1570" s="7" t="s">
        <v>7</v>
      </c>
      <c r="D1570" s="7" t="s">
        <v>6321</v>
      </c>
      <c r="E1570" s="7" t="s">
        <v>6322</v>
      </c>
    </row>
    <row r="1571" spans="1:5">
      <c r="A1571" s="5">
        <v>4460</v>
      </c>
      <c r="B1571" s="6" t="s">
        <v>3960</v>
      </c>
      <c r="C1571" s="7" t="s">
        <v>7</v>
      </c>
      <c r="D1571" s="7" t="s">
        <v>3961</v>
      </c>
      <c r="E1571" s="7" t="s">
        <v>3962</v>
      </c>
    </row>
    <row r="1572" spans="1:5">
      <c r="A1572" s="5">
        <v>4715</v>
      </c>
      <c r="B1572" s="6" t="s">
        <v>5512</v>
      </c>
      <c r="C1572" s="7" t="s">
        <v>7</v>
      </c>
      <c r="D1572" s="7" t="s">
        <v>5513</v>
      </c>
      <c r="E1572" s="7" t="s">
        <v>5514</v>
      </c>
    </row>
    <row r="1573" spans="1:5">
      <c r="A1573" s="5">
        <v>4272</v>
      </c>
      <c r="B1573" s="6" t="s">
        <v>6323</v>
      </c>
      <c r="C1573" s="7" t="s">
        <v>7</v>
      </c>
      <c r="D1573" s="7" t="s">
        <v>6324</v>
      </c>
      <c r="E1573" s="7" t="s">
        <v>6325</v>
      </c>
    </row>
    <row r="1574" spans="1:5">
      <c r="A1574" s="5">
        <v>4311</v>
      </c>
      <c r="B1574" s="6" t="s">
        <v>5636</v>
      </c>
      <c r="C1574" s="7" t="s">
        <v>7</v>
      </c>
      <c r="D1574" s="7" t="s">
        <v>5637</v>
      </c>
      <c r="E1574" s="7" t="s">
        <v>5638</v>
      </c>
    </row>
    <row r="1575" spans="1:5">
      <c r="A1575" s="5">
        <v>4461</v>
      </c>
      <c r="B1575" s="6" t="s">
        <v>4058</v>
      </c>
      <c r="C1575" s="7" t="s">
        <v>7</v>
      </c>
      <c r="D1575" s="7" t="s">
        <v>4059</v>
      </c>
      <c r="E1575" s="7" t="s">
        <v>4060</v>
      </c>
    </row>
    <row r="1576" spans="1:5">
      <c r="A1576" s="5">
        <v>4773</v>
      </c>
      <c r="B1576" s="6" t="s">
        <v>5908</v>
      </c>
      <c r="C1576" s="7" t="s">
        <v>7</v>
      </c>
      <c r="D1576" s="7" t="s">
        <v>5909</v>
      </c>
      <c r="E1576" s="7" t="s">
        <v>5910</v>
      </c>
    </row>
    <row r="1577" spans="1:5">
      <c r="A1577" s="5">
        <v>4931</v>
      </c>
      <c r="B1577" s="6" t="s">
        <v>5048</v>
      </c>
      <c r="C1577" s="7" t="s">
        <v>7</v>
      </c>
      <c r="D1577" s="7" t="s">
        <v>5049</v>
      </c>
      <c r="E1577" s="7" t="s">
        <v>5050</v>
      </c>
    </row>
    <row r="1578" spans="1:5">
      <c r="A1578" s="5">
        <v>4142</v>
      </c>
      <c r="B1578" s="6" t="s">
        <v>6317</v>
      </c>
      <c r="C1578" s="7" t="s">
        <v>7</v>
      </c>
      <c r="D1578" s="7" t="s">
        <v>6318</v>
      </c>
      <c r="E1578" s="7" t="s">
        <v>6319</v>
      </c>
    </row>
    <row r="1579" spans="1:5">
      <c r="A1579" s="5">
        <v>4604</v>
      </c>
      <c r="B1579" s="6" t="s">
        <v>4944</v>
      </c>
      <c r="C1579" s="7" t="s">
        <v>7</v>
      </c>
      <c r="D1579" s="7" t="s">
        <v>4945</v>
      </c>
      <c r="E1579" s="7" t="s">
        <v>4946</v>
      </c>
    </row>
    <row r="1580" spans="1:5">
      <c r="A1580" s="5">
        <v>4363</v>
      </c>
      <c r="B1580" s="6" t="s">
        <v>5793</v>
      </c>
      <c r="C1580" s="7" t="s">
        <v>7</v>
      </c>
      <c r="D1580" s="7" t="s">
        <v>5794</v>
      </c>
      <c r="E1580" s="7" t="s">
        <v>5795</v>
      </c>
    </row>
    <row r="1581" spans="1:5">
      <c r="A1581" s="5">
        <v>4074</v>
      </c>
      <c r="B1581" s="6" t="s">
        <v>5848</v>
      </c>
      <c r="C1581" s="7" t="s">
        <v>7</v>
      </c>
      <c r="D1581" s="7" t="s">
        <v>5849</v>
      </c>
      <c r="E1581" s="7" t="s">
        <v>5850</v>
      </c>
    </row>
    <row r="1582" spans="1:5">
      <c r="A1582" s="5">
        <v>4240</v>
      </c>
      <c r="B1582" s="6" t="s">
        <v>6400</v>
      </c>
      <c r="C1582" s="7" t="s">
        <v>7</v>
      </c>
      <c r="D1582" s="7" t="s">
        <v>6401</v>
      </c>
      <c r="E1582" s="7" t="s">
        <v>6402</v>
      </c>
    </row>
    <row r="1583" spans="1:5">
      <c r="A1583" s="5">
        <v>4483</v>
      </c>
      <c r="B1583" s="6" t="s">
        <v>4919</v>
      </c>
      <c r="C1583" s="7" t="s">
        <v>7</v>
      </c>
      <c r="D1583" s="7" t="s">
        <v>4920</v>
      </c>
      <c r="E1583" s="7" t="s">
        <v>4921</v>
      </c>
    </row>
    <row r="1584" spans="1:5">
      <c r="A1584" s="5">
        <v>4601</v>
      </c>
      <c r="B1584" s="6" t="s">
        <v>4944</v>
      </c>
      <c r="C1584" s="7" t="s">
        <v>7</v>
      </c>
      <c r="D1584" s="7" t="s">
        <v>4959</v>
      </c>
      <c r="E1584" s="7" t="s">
        <v>4960</v>
      </c>
    </row>
    <row r="1585" spans="1:5">
      <c r="A1585" s="5">
        <v>4464</v>
      </c>
      <c r="B1585" s="6" t="s">
        <v>3692</v>
      </c>
      <c r="C1585" s="7" t="s">
        <v>7</v>
      </c>
      <c r="D1585" s="7" t="s">
        <v>3693</v>
      </c>
      <c r="E1585" s="7" t="s">
        <v>3694</v>
      </c>
    </row>
    <row r="1586" spans="1:5">
      <c r="A1586" s="5">
        <v>4842</v>
      </c>
      <c r="B1586" s="6" t="s">
        <v>4565</v>
      </c>
      <c r="C1586" s="7" t="s">
        <v>7</v>
      </c>
      <c r="D1586" s="7" t="s">
        <v>4566</v>
      </c>
      <c r="E1586" s="7" t="s">
        <v>4567</v>
      </c>
    </row>
    <row r="1587" spans="1:5">
      <c r="A1587" s="5">
        <v>4230</v>
      </c>
      <c r="B1587" s="6" t="s">
        <v>5917</v>
      </c>
      <c r="C1587" s="7" t="s">
        <v>7</v>
      </c>
      <c r="D1587" s="7" t="s">
        <v>5918</v>
      </c>
      <c r="E1587" s="7" t="s">
        <v>5919</v>
      </c>
    </row>
    <row r="1588" spans="1:5">
      <c r="A1588" s="5">
        <v>4162</v>
      </c>
      <c r="B1588" s="6" t="s">
        <v>6695</v>
      </c>
      <c r="C1588" s="7" t="s">
        <v>7</v>
      </c>
      <c r="D1588" s="7" t="s">
        <v>6696</v>
      </c>
      <c r="E1588" s="7" t="s">
        <v>6697</v>
      </c>
    </row>
    <row r="1589" spans="1:5">
      <c r="A1589" s="5">
        <v>4873</v>
      </c>
      <c r="B1589" s="6" t="s">
        <v>4532</v>
      </c>
      <c r="C1589" s="7" t="s">
        <v>7</v>
      </c>
      <c r="D1589" s="7" t="s">
        <v>4533</v>
      </c>
      <c r="E1589" s="7" t="s">
        <v>4534</v>
      </c>
    </row>
    <row r="1590" spans="1:5">
      <c r="A1590" s="5">
        <v>4320</v>
      </c>
      <c r="B1590" s="6" t="s">
        <v>5619</v>
      </c>
      <c r="C1590" s="7" t="s">
        <v>7</v>
      </c>
      <c r="D1590" s="7" t="s">
        <v>5620</v>
      </c>
      <c r="E1590" s="7" t="s">
        <v>5621</v>
      </c>
    </row>
    <row r="1591" spans="1:5">
      <c r="A1591" s="5">
        <v>4791</v>
      </c>
      <c r="B1591" s="6" t="s">
        <v>6245</v>
      </c>
      <c r="C1591" s="7" t="s">
        <v>7</v>
      </c>
      <c r="D1591" s="7" t="s">
        <v>6246</v>
      </c>
      <c r="E1591" s="7" t="s">
        <v>6247</v>
      </c>
    </row>
    <row r="1592" spans="1:5">
      <c r="A1592" s="5">
        <v>4204</v>
      </c>
      <c r="B1592" s="6" t="s">
        <v>6239</v>
      </c>
      <c r="C1592" s="7" t="s">
        <v>7</v>
      </c>
      <c r="D1592" s="7" t="s">
        <v>6240</v>
      </c>
      <c r="E1592" s="7" t="s">
        <v>6241</v>
      </c>
    </row>
    <row r="1593" spans="1:5">
      <c r="A1593" s="5">
        <v>4731</v>
      </c>
      <c r="B1593" s="6" t="s">
        <v>5710</v>
      </c>
      <c r="C1593" s="7" t="s">
        <v>7</v>
      </c>
      <c r="D1593" s="7" t="s">
        <v>5711</v>
      </c>
      <c r="E1593" s="7" t="s">
        <v>5712</v>
      </c>
    </row>
    <row r="1594" spans="1:5">
      <c r="A1594" s="5">
        <v>4041</v>
      </c>
      <c r="B1594" s="6" t="s">
        <v>5504</v>
      </c>
      <c r="C1594" s="7" t="s">
        <v>7</v>
      </c>
      <c r="D1594" s="7" t="s">
        <v>5744</v>
      </c>
      <c r="E1594" s="7" t="s">
        <v>5745</v>
      </c>
    </row>
    <row r="1595" spans="1:5">
      <c r="A1595" s="5">
        <v>4616</v>
      </c>
      <c r="B1595" s="6" t="s">
        <v>4980</v>
      </c>
      <c r="C1595" s="7" t="s">
        <v>7</v>
      </c>
      <c r="D1595" s="7" t="s">
        <v>4981</v>
      </c>
      <c r="E1595" s="7" t="s">
        <v>4982</v>
      </c>
    </row>
    <row r="1596" spans="1:5">
      <c r="A1596" s="5">
        <v>4874</v>
      </c>
      <c r="B1596" s="6" t="s">
        <v>4746</v>
      </c>
      <c r="C1596" s="7" t="s">
        <v>2085</v>
      </c>
      <c r="D1596" s="7" t="s">
        <v>4747</v>
      </c>
      <c r="E1596" s="7" t="s">
        <v>4748</v>
      </c>
    </row>
    <row r="1597" spans="1:5">
      <c r="A1597" s="5">
        <v>4175</v>
      </c>
      <c r="B1597" s="6" t="s">
        <v>6162</v>
      </c>
      <c r="C1597" s="7" t="s">
        <v>7</v>
      </c>
      <c r="D1597" s="7" t="s">
        <v>6163</v>
      </c>
      <c r="E1597" s="7" t="s">
        <v>6164</v>
      </c>
    </row>
    <row r="1598" spans="1:5">
      <c r="A1598" s="5">
        <v>4262</v>
      </c>
      <c r="B1598" s="6" t="s">
        <v>6612</v>
      </c>
      <c r="C1598" s="7" t="s">
        <v>7</v>
      </c>
      <c r="D1598" s="7" t="s">
        <v>6613</v>
      </c>
      <c r="E1598" s="7" t="s">
        <v>6614</v>
      </c>
    </row>
    <row r="1599" spans="1:5">
      <c r="A1599" s="5">
        <v>4810</v>
      </c>
      <c r="B1599" s="6" t="s">
        <v>3921</v>
      </c>
      <c r="C1599" s="7" t="s">
        <v>7</v>
      </c>
      <c r="D1599" s="7" t="s">
        <v>3922</v>
      </c>
      <c r="E1599" s="7" t="s">
        <v>3923</v>
      </c>
    </row>
    <row r="1600" spans="1:5">
      <c r="A1600" s="5">
        <v>4830</v>
      </c>
      <c r="B1600" s="6" t="s">
        <v>3109</v>
      </c>
      <c r="C1600" s="7" t="s">
        <v>7</v>
      </c>
      <c r="D1600" s="7" t="s">
        <v>3110</v>
      </c>
      <c r="E1600" s="7" t="s">
        <v>3111</v>
      </c>
    </row>
    <row r="1601" spans="1:5">
      <c r="A1601" s="5">
        <v>4662</v>
      </c>
      <c r="B1601" s="6" t="s">
        <v>4207</v>
      </c>
      <c r="C1601" s="7" t="s">
        <v>7</v>
      </c>
      <c r="D1601" s="7" t="s">
        <v>4208</v>
      </c>
      <c r="E1601" s="7" t="s">
        <v>4209</v>
      </c>
    </row>
    <row r="1602" spans="1:5">
      <c r="A1602" s="5">
        <v>4553</v>
      </c>
      <c r="B1602" s="6" t="s">
        <v>4013</v>
      </c>
      <c r="C1602" s="7" t="s">
        <v>7</v>
      </c>
      <c r="D1602" s="7" t="s">
        <v>4014</v>
      </c>
      <c r="E1602" s="7" t="s">
        <v>4015</v>
      </c>
    </row>
    <row r="1603" spans="1:5">
      <c r="A1603" s="5">
        <v>4225</v>
      </c>
      <c r="B1603" s="6" t="s">
        <v>5613</v>
      </c>
      <c r="C1603" s="7" t="s">
        <v>451</v>
      </c>
      <c r="D1603" s="7" t="s">
        <v>5614</v>
      </c>
      <c r="E1603" s="7" t="s">
        <v>5615</v>
      </c>
    </row>
    <row r="1604" spans="1:5">
      <c r="A1604" s="5">
        <v>4691</v>
      </c>
      <c r="B1604" s="6" t="s">
        <v>4604</v>
      </c>
      <c r="C1604" s="7" t="s">
        <v>7</v>
      </c>
      <c r="D1604" s="7" t="s">
        <v>4605</v>
      </c>
      <c r="E1604" s="7" t="s">
        <v>4606</v>
      </c>
    </row>
    <row r="1605" spans="1:5">
      <c r="A1605" s="5">
        <v>4153</v>
      </c>
      <c r="B1605" s="6" t="s">
        <v>6618</v>
      </c>
      <c r="C1605" s="7" t="s">
        <v>7</v>
      </c>
      <c r="D1605" s="7" t="s">
        <v>6619</v>
      </c>
      <c r="E1605" s="7" t="s">
        <v>6620</v>
      </c>
    </row>
    <row r="1606" spans="1:5">
      <c r="A1606" s="5">
        <v>4564</v>
      </c>
      <c r="B1606" s="6" t="s">
        <v>3702</v>
      </c>
      <c r="C1606" s="7" t="s">
        <v>7</v>
      </c>
      <c r="D1606" s="7" t="s">
        <v>3703</v>
      </c>
      <c r="E1606" s="7" t="s">
        <v>3704</v>
      </c>
    </row>
    <row r="1607" spans="1:5">
      <c r="A1607" s="5">
        <v>4141</v>
      </c>
      <c r="B1607" s="6" t="s">
        <v>6392</v>
      </c>
      <c r="C1607" s="7" t="s">
        <v>7</v>
      </c>
      <c r="D1607" s="7" t="s">
        <v>6393</v>
      </c>
      <c r="E1607" s="7" t="s">
        <v>6394</v>
      </c>
    </row>
    <row r="1608" spans="1:5">
      <c r="A1608" s="5">
        <v>4431</v>
      </c>
      <c r="B1608" s="6" t="s">
        <v>4556</v>
      </c>
      <c r="C1608" s="7" t="s">
        <v>7</v>
      </c>
      <c r="D1608" s="7" t="s">
        <v>4557</v>
      </c>
      <c r="E1608" s="7" t="s">
        <v>4558</v>
      </c>
    </row>
    <row r="1609" spans="1:5">
      <c r="A1609" s="5">
        <v>4813</v>
      </c>
      <c r="B1609" s="6" t="s">
        <v>3900</v>
      </c>
      <c r="C1609" s="7" t="s">
        <v>7</v>
      </c>
      <c r="D1609" s="7" t="s">
        <v>3901</v>
      </c>
      <c r="E1609" s="7" t="s">
        <v>3902</v>
      </c>
    </row>
    <row r="1610" spans="1:5">
      <c r="A1610" s="5">
        <v>4753</v>
      </c>
      <c r="B1610" s="6" t="s">
        <v>5589</v>
      </c>
      <c r="C1610" s="7" t="s">
        <v>7</v>
      </c>
      <c r="D1610" s="7" t="s">
        <v>5590</v>
      </c>
      <c r="E1610" s="7" t="s">
        <v>5591</v>
      </c>
    </row>
    <row r="1611" spans="1:5">
      <c r="A1611" s="5">
        <v>4981</v>
      </c>
      <c r="B1611" s="6" t="s">
        <v>5817</v>
      </c>
      <c r="C1611" s="7" t="s">
        <v>7</v>
      </c>
      <c r="D1611" s="7" t="s">
        <v>5818</v>
      </c>
      <c r="E1611" s="7" t="s">
        <v>5819</v>
      </c>
    </row>
    <row r="1612" spans="1:5">
      <c r="A1612" s="5">
        <v>4343</v>
      </c>
      <c r="B1612" s="6" t="s">
        <v>5111</v>
      </c>
      <c r="C1612" s="7" t="s">
        <v>7</v>
      </c>
      <c r="D1612" s="7" t="s">
        <v>5112</v>
      </c>
      <c r="E1612" s="7" t="s">
        <v>5113</v>
      </c>
    </row>
    <row r="1613" spans="1:5">
      <c r="A1613" s="5">
        <v>4783</v>
      </c>
      <c r="B1613" s="6" t="s">
        <v>6380</v>
      </c>
      <c r="C1613" s="7" t="s">
        <v>7</v>
      </c>
      <c r="D1613" s="7" t="s">
        <v>6381</v>
      </c>
      <c r="E1613" s="7" t="s">
        <v>6382</v>
      </c>
    </row>
    <row r="1614" spans="1:5">
      <c r="A1614" s="5">
        <v>4116</v>
      </c>
      <c r="B1614" s="6" t="s">
        <v>6296</v>
      </c>
      <c r="C1614" s="7" t="s">
        <v>1546</v>
      </c>
      <c r="D1614" s="7" t="s">
        <v>6297</v>
      </c>
      <c r="E1614" s="7" t="s">
        <v>6298</v>
      </c>
    </row>
    <row r="1615" spans="1:5">
      <c r="A1615" s="5">
        <v>4625</v>
      </c>
      <c r="B1615" s="6" t="s">
        <v>4933</v>
      </c>
      <c r="C1615" s="7" t="s">
        <v>7</v>
      </c>
      <c r="D1615" s="7" t="s">
        <v>4934</v>
      </c>
      <c r="E1615" s="7" t="s">
        <v>4935</v>
      </c>
    </row>
    <row r="1616" spans="1:5">
      <c r="A1616" s="5">
        <v>4470</v>
      </c>
      <c r="B1616" s="6" t="s">
        <v>5293</v>
      </c>
      <c r="C1616" s="7" t="s">
        <v>7</v>
      </c>
      <c r="D1616" s="7" t="s">
        <v>5294</v>
      </c>
      <c r="E1616" s="7" t="s">
        <v>5295</v>
      </c>
    </row>
    <row r="1617" spans="1:5">
      <c r="A1617" s="5">
        <v>4284</v>
      </c>
      <c r="B1617" s="6" t="s">
        <v>5872</v>
      </c>
      <c r="C1617" s="7" t="s">
        <v>7</v>
      </c>
      <c r="D1617" s="7" t="s">
        <v>5873</v>
      </c>
      <c r="E1617" s="7" t="s">
        <v>5874</v>
      </c>
    </row>
    <row r="1618" spans="1:5">
      <c r="A1618" s="5">
        <v>4785</v>
      </c>
      <c r="B1618" s="6" t="s">
        <v>6495</v>
      </c>
      <c r="C1618" s="7" t="s">
        <v>7</v>
      </c>
      <c r="D1618" s="7" t="s">
        <v>6496</v>
      </c>
      <c r="E1618" s="7" t="s">
        <v>6497</v>
      </c>
    </row>
    <row r="1619" spans="1:5">
      <c r="A1619" s="5">
        <v>4690</v>
      </c>
      <c r="B1619" s="6" t="s">
        <v>4490</v>
      </c>
      <c r="C1619" s="7" t="s">
        <v>7</v>
      </c>
      <c r="D1619" s="7" t="s">
        <v>4491</v>
      </c>
      <c r="E1619" s="7" t="s">
        <v>4492</v>
      </c>
    </row>
    <row r="1620" spans="1:5">
      <c r="A1620" s="5">
        <v>4904</v>
      </c>
      <c r="B1620" s="6" t="s">
        <v>4595</v>
      </c>
      <c r="C1620" s="7" t="s">
        <v>7</v>
      </c>
      <c r="D1620" s="7" t="s">
        <v>4596</v>
      </c>
      <c r="E1620" s="7" t="s">
        <v>4597</v>
      </c>
    </row>
    <row r="1621" spans="1:5">
      <c r="A1621" s="5">
        <v>4406</v>
      </c>
      <c r="B1621" s="6" t="s">
        <v>4368</v>
      </c>
      <c r="C1621" s="7" t="s">
        <v>540</v>
      </c>
      <c r="D1621" s="7" t="s">
        <v>4369</v>
      </c>
      <c r="E1621" s="7" t="s">
        <v>4370</v>
      </c>
    </row>
    <row r="1622" spans="1:5">
      <c r="A1622" s="5">
        <v>4713</v>
      </c>
      <c r="B1622" s="6" t="s">
        <v>5262</v>
      </c>
      <c r="C1622" s="7" t="s">
        <v>7</v>
      </c>
      <c r="D1622" s="7" t="s">
        <v>5263</v>
      </c>
      <c r="E1622" s="7" t="s">
        <v>5264</v>
      </c>
    </row>
    <row r="1623" spans="1:5">
      <c r="A1623" s="5">
        <v>4932</v>
      </c>
      <c r="B1623" s="6" t="s">
        <v>5164</v>
      </c>
      <c r="C1623" s="7" t="s">
        <v>7</v>
      </c>
      <c r="D1623" s="7" t="s">
        <v>5165</v>
      </c>
      <c r="E1623" s="7" t="s">
        <v>5166</v>
      </c>
    </row>
    <row r="1624" spans="1:5">
      <c r="A1624" s="5">
        <v>4911</v>
      </c>
      <c r="B1624" s="6" t="s">
        <v>5390</v>
      </c>
      <c r="C1624" s="7" t="s">
        <v>5198</v>
      </c>
      <c r="D1624" s="7" t="s">
        <v>5391</v>
      </c>
      <c r="E1624" s="7" t="s">
        <v>5392</v>
      </c>
    </row>
    <row r="1625" spans="1:5">
      <c r="A1625" s="5">
        <v>4730</v>
      </c>
      <c r="B1625" s="6" t="s">
        <v>5863</v>
      </c>
      <c r="C1625" s="7" t="s">
        <v>7</v>
      </c>
      <c r="D1625" s="7" t="s">
        <v>5864</v>
      </c>
      <c r="E1625" s="7" t="s">
        <v>5865</v>
      </c>
    </row>
    <row r="1626" spans="1:5">
      <c r="A1626" s="5">
        <v>4926</v>
      </c>
      <c r="B1626" s="6" t="s">
        <v>5106</v>
      </c>
      <c r="C1626" s="7" t="s">
        <v>7</v>
      </c>
      <c r="D1626" s="7" t="s">
        <v>5107</v>
      </c>
      <c r="E1626" s="7" t="s">
        <v>5108</v>
      </c>
    </row>
    <row r="1627" spans="1:5">
      <c r="A1627" s="5">
        <v>4391</v>
      </c>
      <c r="B1627" s="6" t="s">
        <v>5625</v>
      </c>
      <c r="C1627" s="7" t="s">
        <v>7</v>
      </c>
      <c r="D1627" s="7" t="s">
        <v>5626</v>
      </c>
      <c r="E1627" s="7" t="s">
        <v>5627</v>
      </c>
    </row>
    <row r="1628" spans="1:5">
      <c r="A1628" s="5">
        <v>4659</v>
      </c>
      <c r="B1628" s="6" t="s">
        <v>4633</v>
      </c>
      <c r="C1628" s="7" t="s">
        <v>7</v>
      </c>
      <c r="D1628" s="7" t="s">
        <v>4634</v>
      </c>
      <c r="E1628" s="7" t="s">
        <v>4635</v>
      </c>
    </row>
    <row r="1629" spans="1:5">
      <c r="A1629" s="5">
        <v>4820</v>
      </c>
      <c r="B1629" s="6" t="s">
        <v>3440</v>
      </c>
      <c r="C1629" s="7" t="s">
        <v>7</v>
      </c>
      <c r="D1629" s="7" t="s">
        <v>3498</v>
      </c>
      <c r="E1629" s="7" t="s">
        <v>3499</v>
      </c>
    </row>
    <row r="1630" spans="1:5">
      <c r="A1630" s="5">
        <v>4392</v>
      </c>
      <c r="B1630" s="6" t="s">
        <v>5866</v>
      </c>
      <c r="C1630" s="7" t="s">
        <v>7</v>
      </c>
      <c r="D1630" s="7" t="s">
        <v>5867</v>
      </c>
      <c r="E1630" s="7" t="s">
        <v>5868</v>
      </c>
    </row>
    <row r="1631" spans="1:5">
      <c r="A1631" s="5">
        <v>4774</v>
      </c>
      <c r="B1631" s="6" t="s">
        <v>6021</v>
      </c>
      <c r="C1631" s="7" t="s">
        <v>7</v>
      </c>
      <c r="D1631" s="7" t="s">
        <v>6022</v>
      </c>
      <c r="E1631" s="7" t="s">
        <v>6023</v>
      </c>
    </row>
    <row r="1632" spans="1:5">
      <c r="A1632" s="5">
        <v>4782</v>
      </c>
      <c r="B1632" s="6" t="s">
        <v>6150</v>
      </c>
      <c r="C1632" s="7" t="s">
        <v>7</v>
      </c>
      <c r="D1632" s="7" t="s">
        <v>6151</v>
      </c>
      <c r="E1632" s="7" t="s">
        <v>6152</v>
      </c>
    </row>
    <row r="1633" spans="1:5">
      <c r="A1633" s="5">
        <v>4893</v>
      </c>
      <c r="B1633" s="6" t="s">
        <v>3930</v>
      </c>
      <c r="C1633" s="7" t="s">
        <v>7</v>
      </c>
      <c r="D1633" s="7" t="s">
        <v>3931</v>
      </c>
      <c r="E1633" s="7" t="s">
        <v>3932</v>
      </c>
    </row>
    <row r="1634" spans="1:5">
      <c r="A1634" s="5">
        <v>4631</v>
      </c>
      <c r="B1634" s="6" t="s">
        <v>5174</v>
      </c>
      <c r="C1634" s="7" t="s">
        <v>7</v>
      </c>
      <c r="D1634" s="7" t="s">
        <v>5175</v>
      </c>
      <c r="E1634" s="7" t="s">
        <v>5176</v>
      </c>
    </row>
    <row r="1635" spans="1:5">
      <c r="A1635" s="5">
        <v>4150</v>
      </c>
      <c r="B1635" s="6" t="s">
        <v>6534</v>
      </c>
      <c r="C1635" s="7" t="s">
        <v>7</v>
      </c>
      <c r="D1635" s="7" t="s">
        <v>6535</v>
      </c>
      <c r="E1635" s="7" t="s">
        <v>6536</v>
      </c>
    </row>
    <row r="1636" spans="1:5">
      <c r="A1636" s="5">
        <v>4550</v>
      </c>
      <c r="B1636" s="6" t="s">
        <v>4463</v>
      </c>
      <c r="C1636" s="7" t="s">
        <v>7</v>
      </c>
      <c r="D1636" s="7" t="s">
        <v>4464</v>
      </c>
      <c r="E1636" s="7" t="s">
        <v>4465</v>
      </c>
    </row>
    <row r="1637" spans="1:5">
      <c r="A1637" s="5">
        <v>4651</v>
      </c>
      <c r="B1637" s="6" t="s">
        <v>4568</v>
      </c>
      <c r="C1637" s="7" t="s">
        <v>7</v>
      </c>
      <c r="D1637" s="7" t="s">
        <v>4569</v>
      </c>
      <c r="E1637" s="7" t="s">
        <v>4570</v>
      </c>
    </row>
    <row r="1638" spans="1:5">
      <c r="A1638" s="5">
        <v>4081</v>
      </c>
      <c r="B1638" s="6" t="s">
        <v>5968</v>
      </c>
      <c r="C1638" s="7" t="s">
        <v>7</v>
      </c>
      <c r="D1638" s="7" t="s">
        <v>5969</v>
      </c>
      <c r="E1638" s="7" t="s">
        <v>5970</v>
      </c>
    </row>
    <row r="1639" spans="1:5">
      <c r="A1639" s="5">
        <v>4823</v>
      </c>
      <c r="B1639" s="6" t="s">
        <v>1882</v>
      </c>
      <c r="C1639" s="7" t="s">
        <v>7</v>
      </c>
      <c r="D1639" s="7" t="s">
        <v>3249</v>
      </c>
      <c r="E1639" s="7" t="s">
        <v>3250</v>
      </c>
    </row>
    <row r="1640" spans="1:5">
      <c r="A1640" s="5">
        <v>4614</v>
      </c>
      <c r="B1640" s="6" t="s">
        <v>5147</v>
      </c>
      <c r="C1640" s="7" t="s">
        <v>7</v>
      </c>
      <c r="D1640" s="7" t="s">
        <v>5148</v>
      </c>
      <c r="E1640" s="7" t="s">
        <v>5149</v>
      </c>
    </row>
    <row r="1641" spans="1:5">
      <c r="A1641" s="5">
        <v>4723</v>
      </c>
      <c r="B1641" s="6" t="s">
        <v>6069</v>
      </c>
      <c r="C1641" s="7" t="s">
        <v>7</v>
      </c>
      <c r="D1641" s="7" t="s">
        <v>6070</v>
      </c>
      <c r="E1641" s="7" t="s">
        <v>6071</v>
      </c>
    </row>
    <row r="1642" spans="1:5">
      <c r="A1642" s="5">
        <v>4173</v>
      </c>
      <c r="B1642" s="6" t="s">
        <v>6278</v>
      </c>
      <c r="C1642" s="7" t="s">
        <v>7</v>
      </c>
      <c r="D1642" s="7" t="s">
        <v>6279</v>
      </c>
      <c r="E1642" s="7" t="s">
        <v>6280</v>
      </c>
    </row>
    <row r="1643" spans="1:5">
      <c r="A1643" s="5">
        <v>4612</v>
      </c>
      <c r="B1643" s="6" t="s">
        <v>5569</v>
      </c>
      <c r="C1643" s="7" t="s">
        <v>7</v>
      </c>
      <c r="D1643" s="7" t="s">
        <v>5570</v>
      </c>
      <c r="E1643" s="7" t="s">
        <v>5571</v>
      </c>
    </row>
    <row r="1644" spans="1:5">
      <c r="A1644" s="5">
        <v>4846</v>
      </c>
      <c r="B1644" s="6" t="s">
        <v>4362</v>
      </c>
      <c r="C1644" s="7" t="s">
        <v>603</v>
      </c>
      <c r="D1644" s="7" t="s">
        <v>4363</v>
      </c>
      <c r="E1644" s="7" t="s">
        <v>4364</v>
      </c>
    </row>
    <row r="1645" spans="1:5">
      <c r="A1645" s="5">
        <v>4421</v>
      </c>
      <c r="B1645" s="6" t="s">
        <v>4198</v>
      </c>
      <c r="C1645" s="7" t="s">
        <v>7</v>
      </c>
      <c r="D1645" s="7" t="s">
        <v>4199</v>
      </c>
      <c r="E1645" s="7" t="s">
        <v>4200</v>
      </c>
    </row>
    <row r="1646" spans="1:5">
      <c r="A1646" s="5">
        <v>3525</v>
      </c>
      <c r="B1646" s="6" t="s">
        <v>6221</v>
      </c>
      <c r="C1646" s="7" t="s">
        <v>7</v>
      </c>
      <c r="D1646" s="7" t="s">
        <v>6222</v>
      </c>
      <c r="E1646" s="7" t="s">
        <v>6223</v>
      </c>
    </row>
    <row r="1647" spans="1:5">
      <c r="A1647" s="5">
        <v>3372</v>
      </c>
      <c r="B1647" s="6" t="s">
        <v>4780</v>
      </c>
      <c r="C1647" s="7" t="s">
        <v>7</v>
      </c>
      <c r="D1647" s="7" t="s">
        <v>4781</v>
      </c>
      <c r="E1647" s="7" t="s">
        <v>4782</v>
      </c>
    </row>
    <row r="1648" spans="1:5">
      <c r="A1648" s="5">
        <v>3340</v>
      </c>
      <c r="B1648" s="6" t="s">
        <v>4037</v>
      </c>
      <c r="C1648" s="7" t="s">
        <v>7</v>
      </c>
      <c r="D1648" s="7" t="s">
        <v>4038</v>
      </c>
      <c r="E1648" s="7" t="s">
        <v>4039</v>
      </c>
    </row>
    <row r="1649" spans="1:5">
      <c r="A1649" s="5">
        <v>3680</v>
      </c>
      <c r="B1649" s="6" t="s">
        <v>5114</v>
      </c>
      <c r="C1649" s="7" t="s">
        <v>7</v>
      </c>
      <c r="D1649" s="7" t="s">
        <v>5115</v>
      </c>
      <c r="E1649" s="7" t="s">
        <v>5116</v>
      </c>
    </row>
    <row r="1650" spans="1:5">
      <c r="A1650" s="5">
        <v>3902</v>
      </c>
      <c r="B1650" s="6" t="s">
        <v>6827</v>
      </c>
      <c r="C1650" s="7" t="s">
        <v>7</v>
      </c>
      <c r="D1650" s="7" t="s">
        <v>6828</v>
      </c>
      <c r="E1650" s="7" t="s">
        <v>6829</v>
      </c>
    </row>
    <row r="1651" spans="1:5">
      <c r="A1651" s="5">
        <v>3594</v>
      </c>
      <c r="B1651" s="6" t="s">
        <v>6606</v>
      </c>
      <c r="C1651" s="7" t="s">
        <v>7</v>
      </c>
      <c r="D1651" s="7" t="s">
        <v>6607</v>
      </c>
      <c r="E1651" s="7" t="s">
        <v>6608</v>
      </c>
    </row>
    <row r="1652" spans="1:5">
      <c r="A1652" s="5">
        <v>3642</v>
      </c>
      <c r="B1652" s="6" t="s">
        <v>5688</v>
      </c>
      <c r="C1652" s="7" t="s">
        <v>7</v>
      </c>
      <c r="D1652" s="7" t="s">
        <v>5689</v>
      </c>
      <c r="E1652" s="7" t="s">
        <v>5690</v>
      </c>
    </row>
    <row r="1653" spans="1:5">
      <c r="A1653" s="5">
        <v>3420</v>
      </c>
      <c r="B1653" s="6" t="s">
        <v>5836</v>
      </c>
      <c r="C1653" s="7" t="s">
        <v>7</v>
      </c>
      <c r="D1653" s="7" t="s">
        <v>5837</v>
      </c>
      <c r="E1653" s="7" t="s">
        <v>5838</v>
      </c>
    </row>
    <row r="1654" spans="1:5">
      <c r="A1654" s="5">
        <v>3541</v>
      </c>
      <c r="B1654" s="6" t="s">
        <v>6200</v>
      </c>
      <c r="C1654" s="7" t="s">
        <v>7</v>
      </c>
      <c r="D1654" s="7" t="s">
        <v>6201</v>
      </c>
      <c r="E1654" s="7" t="s">
        <v>6202</v>
      </c>
    </row>
    <row r="1655" spans="1:5">
      <c r="A1655" s="5">
        <v>3281</v>
      </c>
      <c r="B1655" s="6" t="s">
        <v>4589</v>
      </c>
      <c r="C1655" s="7" t="s">
        <v>7</v>
      </c>
      <c r="D1655" s="7" t="s">
        <v>4590</v>
      </c>
      <c r="E1655" s="7" t="s">
        <v>4591</v>
      </c>
    </row>
    <row r="1656" spans="1:5">
      <c r="A1656" s="5">
        <v>3452</v>
      </c>
      <c r="B1656" s="6" t="s">
        <v>5713</v>
      </c>
      <c r="C1656" s="7" t="s">
        <v>7</v>
      </c>
      <c r="D1656" s="7" t="s">
        <v>5714</v>
      </c>
      <c r="E1656" s="7" t="s">
        <v>5715</v>
      </c>
    </row>
    <row r="1657" spans="1:5">
      <c r="A1657" s="5">
        <v>3105</v>
      </c>
      <c r="B1657" s="6" t="s">
        <v>5471</v>
      </c>
      <c r="C1657" s="7" t="s">
        <v>7</v>
      </c>
      <c r="D1657" s="7" t="s">
        <v>5472</v>
      </c>
      <c r="E1657" s="7" t="s">
        <v>5473</v>
      </c>
    </row>
    <row r="1658" spans="1:5">
      <c r="A1658" s="5">
        <v>3353</v>
      </c>
      <c r="B1658" s="6" t="s">
        <v>4350</v>
      </c>
      <c r="C1658" s="7" t="s">
        <v>7</v>
      </c>
      <c r="D1658" s="7" t="s">
        <v>4351</v>
      </c>
      <c r="E1658" s="7" t="s">
        <v>4352</v>
      </c>
    </row>
    <row r="1659" spans="1:5">
      <c r="A1659" s="5">
        <v>3470</v>
      </c>
      <c r="B1659" s="6" t="s">
        <v>6171</v>
      </c>
      <c r="C1659" s="7" t="s">
        <v>7</v>
      </c>
      <c r="D1659" s="7" t="s">
        <v>6172</v>
      </c>
      <c r="E1659" s="7" t="s">
        <v>6173</v>
      </c>
    </row>
    <row r="1660" spans="1:5">
      <c r="A1660" s="5">
        <v>3131</v>
      </c>
      <c r="B1660" s="6" t="s">
        <v>5781</v>
      </c>
      <c r="C1660" s="7" t="s">
        <v>7</v>
      </c>
      <c r="D1660" s="7" t="s">
        <v>5782</v>
      </c>
      <c r="E1660" s="7" t="s">
        <v>5783</v>
      </c>
    </row>
    <row r="1661" spans="1:5">
      <c r="A1661" s="5">
        <v>3562</v>
      </c>
      <c r="B1661" s="6" t="s">
        <v>6418</v>
      </c>
      <c r="C1661" s="7" t="s">
        <v>7</v>
      </c>
      <c r="D1661" s="7" t="s">
        <v>6419</v>
      </c>
      <c r="E1661" s="7" t="s">
        <v>6420</v>
      </c>
    </row>
    <row r="1662" spans="1:5">
      <c r="A1662" s="5">
        <v>3911</v>
      </c>
      <c r="B1662" s="6" t="s">
        <v>6436</v>
      </c>
      <c r="C1662" s="7" t="s">
        <v>7</v>
      </c>
      <c r="D1662" s="7" t="s">
        <v>6437</v>
      </c>
      <c r="E1662" s="7" t="s">
        <v>6438</v>
      </c>
    </row>
    <row r="1663" spans="1:5">
      <c r="A1663" s="5">
        <v>3003</v>
      </c>
      <c r="B1663" s="6" t="s">
        <v>5376</v>
      </c>
      <c r="C1663" s="7" t="s">
        <v>7</v>
      </c>
      <c r="D1663" s="7" t="s">
        <v>5377</v>
      </c>
      <c r="E1663" s="7" t="s">
        <v>5378</v>
      </c>
    </row>
    <row r="1664" spans="1:5">
      <c r="A1664" s="5">
        <v>3371</v>
      </c>
      <c r="B1664" s="6" t="s">
        <v>4896</v>
      </c>
      <c r="C1664" s="7" t="s">
        <v>7</v>
      </c>
      <c r="D1664" s="7" t="s">
        <v>4897</v>
      </c>
      <c r="E1664" s="7" t="s">
        <v>4898</v>
      </c>
    </row>
    <row r="1665" spans="1:5">
      <c r="A1665" s="5">
        <v>3422</v>
      </c>
      <c r="B1665" s="6" t="s">
        <v>5884</v>
      </c>
      <c r="C1665" s="7" t="s">
        <v>7</v>
      </c>
      <c r="D1665" s="7" t="s">
        <v>5885</v>
      </c>
      <c r="E1665" s="7" t="s">
        <v>5886</v>
      </c>
    </row>
    <row r="1666" spans="1:5">
      <c r="A1666" s="5">
        <v>3652</v>
      </c>
      <c r="B1666" s="6" t="s">
        <v>5474</v>
      </c>
      <c r="C1666" s="7" t="s">
        <v>7</v>
      </c>
      <c r="D1666" s="7" t="s">
        <v>5475</v>
      </c>
      <c r="E1666" s="7" t="s">
        <v>5476</v>
      </c>
    </row>
    <row r="1667" spans="1:5">
      <c r="A1667" s="5">
        <v>3763</v>
      </c>
      <c r="B1667" s="6" t="s">
        <v>6859</v>
      </c>
      <c r="C1667" s="7" t="s">
        <v>7</v>
      </c>
      <c r="D1667" s="7" t="s">
        <v>6860</v>
      </c>
      <c r="E1667" s="7" t="s">
        <v>6861</v>
      </c>
    </row>
    <row r="1668" spans="1:5">
      <c r="A1668" s="5">
        <v>3441</v>
      </c>
      <c r="B1668" s="6" t="s">
        <v>5651</v>
      </c>
      <c r="C1668" s="7" t="s">
        <v>7</v>
      </c>
      <c r="D1668" s="7" t="s">
        <v>5652</v>
      </c>
      <c r="E1668" s="7" t="s">
        <v>5653</v>
      </c>
    </row>
    <row r="1669" spans="1:5">
      <c r="A1669" s="5">
        <v>3342</v>
      </c>
      <c r="B1669" s="6" t="s">
        <v>3867</v>
      </c>
      <c r="C1669" s="7" t="s">
        <v>7</v>
      </c>
      <c r="D1669" s="7" t="s">
        <v>3868</v>
      </c>
      <c r="E1669" s="7" t="s">
        <v>3869</v>
      </c>
    </row>
    <row r="1670" spans="1:5">
      <c r="A1670" s="5">
        <v>3224</v>
      </c>
      <c r="B1670" s="6" t="s">
        <v>3655</v>
      </c>
      <c r="C1670" s="7" t="s">
        <v>7</v>
      </c>
      <c r="D1670" s="7" t="s">
        <v>3656</v>
      </c>
      <c r="E1670" s="7" t="s">
        <v>3657</v>
      </c>
    </row>
    <row r="1671" spans="1:5">
      <c r="A1671" s="5">
        <v>3351</v>
      </c>
      <c r="B1671" s="6" t="s">
        <v>4455</v>
      </c>
      <c r="C1671" s="7" t="s">
        <v>7</v>
      </c>
      <c r="D1671" s="7" t="s">
        <v>4456</v>
      </c>
      <c r="E1671" s="7" t="s">
        <v>4457</v>
      </c>
    </row>
    <row r="1672" spans="1:5">
      <c r="A1672" s="5">
        <v>3325</v>
      </c>
      <c r="B1672" s="6" t="s">
        <v>4624</v>
      </c>
      <c r="C1672" s="7" t="s">
        <v>7</v>
      </c>
      <c r="D1672" s="7" t="s">
        <v>4625</v>
      </c>
      <c r="E1672" s="7" t="s">
        <v>4626</v>
      </c>
    </row>
    <row r="1673" spans="1:5">
      <c r="A1673" s="5">
        <v>3591</v>
      </c>
      <c r="B1673" s="6" t="s">
        <v>6672</v>
      </c>
      <c r="C1673" s="7" t="s">
        <v>7</v>
      </c>
      <c r="D1673" s="7" t="s">
        <v>6673</v>
      </c>
      <c r="E1673" s="7" t="s">
        <v>6674</v>
      </c>
    </row>
    <row r="1674" spans="1:5">
      <c r="A1674" s="5">
        <v>3544</v>
      </c>
      <c r="B1674" s="6" t="s">
        <v>6567</v>
      </c>
      <c r="C1674" s="7" t="s">
        <v>7</v>
      </c>
      <c r="D1674" s="7" t="s">
        <v>6568</v>
      </c>
      <c r="E1674" s="7" t="s">
        <v>6569</v>
      </c>
    </row>
    <row r="1675" spans="1:5">
      <c r="A1675" s="5">
        <v>3533</v>
      </c>
      <c r="B1675" s="6" t="s">
        <v>6537</v>
      </c>
      <c r="C1675" s="7" t="s">
        <v>7</v>
      </c>
      <c r="D1675" s="7" t="s">
        <v>6538</v>
      </c>
      <c r="E1675" s="7" t="s">
        <v>6539</v>
      </c>
    </row>
    <row r="1676" spans="1:5">
      <c r="A1676" s="5">
        <v>3430</v>
      </c>
      <c r="B1676" s="6" t="s">
        <v>5938</v>
      </c>
      <c r="C1676" s="7" t="s">
        <v>7</v>
      </c>
      <c r="D1676" s="7" t="s">
        <v>5939</v>
      </c>
      <c r="E1676" s="7" t="s">
        <v>5940</v>
      </c>
    </row>
    <row r="1677" spans="1:5">
      <c r="A1677" s="5">
        <v>3683</v>
      </c>
      <c r="B1677" s="6" t="s">
        <v>5685</v>
      </c>
      <c r="C1677" s="7" t="s">
        <v>7</v>
      </c>
      <c r="D1677" s="7" t="s">
        <v>5686</v>
      </c>
      <c r="E1677" s="7" t="s">
        <v>5687</v>
      </c>
    </row>
    <row r="1678" spans="1:5">
      <c r="A1678" s="5">
        <v>3613</v>
      </c>
      <c r="B1678" s="6" t="s">
        <v>6224</v>
      </c>
      <c r="C1678" s="7" t="s">
        <v>7</v>
      </c>
      <c r="D1678" s="7" t="s">
        <v>6225</v>
      </c>
      <c r="E1678" s="7" t="s">
        <v>6226</v>
      </c>
    </row>
    <row r="1679" spans="1:5">
      <c r="A1679" s="5">
        <v>3392</v>
      </c>
      <c r="B1679" s="6" t="s">
        <v>5529</v>
      </c>
      <c r="C1679" s="7" t="s">
        <v>7</v>
      </c>
      <c r="D1679" s="7" t="s">
        <v>5530</v>
      </c>
      <c r="E1679" s="7" t="s">
        <v>5531</v>
      </c>
    </row>
    <row r="1680" spans="1:5">
      <c r="A1680" s="5">
        <v>3713</v>
      </c>
      <c r="B1680" s="6" t="s">
        <v>6555</v>
      </c>
      <c r="C1680" s="7" t="s">
        <v>7</v>
      </c>
      <c r="D1680" s="7" t="s">
        <v>6556</v>
      </c>
      <c r="E1680" s="7" t="s">
        <v>6557</v>
      </c>
    </row>
    <row r="1681" spans="1:5">
      <c r="A1681" s="5">
        <v>3385</v>
      </c>
      <c r="B1681" s="6" t="s">
        <v>5350</v>
      </c>
      <c r="C1681" s="7" t="s">
        <v>7</v>
      </c>
      <c r="D1681" s="7" t="s">
        <v>5351</v>
      </c>
      <c r="E1681" s="7" t="s">
        <v>5352</v>
      </c>
    </row>
    <row r="1682" spans="1:5">
      <c r="A1682" s="5">
        <v>3622</v>
      </c>
      <c r="B1682" s="6" t="s">
        <v>713</v>
      </c>
      <c r="C1682" s="7" t="s">
        <v>7</v>
      </c>
      <c r="D1682" s="7" t="s">
        <v>5992</v>
      </c>
      <c r="E1682" s="7" t="s">
        <v>5993</v>
      </c>
    </row>
    <row r="1683" spans="1:5">
      <c r="A1683" s="5">
        <v>3322</v>
      </c>
      <c r="B1683" s="6" t="s">
        <v>5854</v>
      </c>
      <c r="C1683" s="7" t="s">
        <v>7</v>
      </c>
      <c r="D1683" s="7" t="s">
        <v>5855</v>
      </c>
      <c r="E1683" s="7" t="s">
        <v>5856</v>
      </c>
    </row>
    <row r="1684" spans="1:5">
      <c r="A1684" s="5">
        <v>3632</v>
      </c>
      <c r="B1684" s="6" t="s">
        <v>6123</v>
      </c>
      <c r="C1684" s="7" t="s">
        <v>7</v>
      </c>
      <c r="D1684" s="7" t="s">
        <v>6124</v>
      </c>
      <c r="E1684" s="7" t="s">
        <v>6125</v>
      </c>
    </row>
    <row r="1685" spans="1:5">
      <c r="A1685" s="5">
        <v>3653</v>
      </c>
      <c r="B1685" s="6" t="s">
        <v>5704</v>
      </c>
      <c r="C1685" s="7" t="s">
        <v>7</v>
      </c>
      <c r="D1685" s="7" t="s">
        <v>5705</v>
      </c>
      <c r="E1685" s="7" t="s">
        <v>5706</v>
      </c>
    </row>
    <row r="1686" spans="1:5">
      <c r="A1686" s="5">
        <v>3744</v>
      </c>
      <c r="B1686" s="6" t="s">
        <v>6690</v>
      </c>
      <c r="C1686" s="7" t="s">
        <v>7</v>
      </c>
      <c r="D1686" s="7" t="s">
        <v>6691</v>
      </c>
      <c r="E1686" s="7" t="s">
        <v>6692</v>
      </c>
    </row>
    <row r="1687" spans="1:5">
      <c r="A1687" s="5">
        <v>3820</v>
      </c>
      <c r="B1687" s="6" t="s">
        <v>6891</v>
      </c>
      <c r="C1687" s="7" t="s">
        <v>7</v>
      </c>
      <c r="D1687" s="7" t="s">
        <v>6892</v>
      </c>
      <c r="E1687" s="7" t="s">
        <v>6893</v>
      </c>
    </row>
    <row r="1688" spans="1:5">
      <c r="A1688" s="5">
        <v>3283</v>
      </c>
      <c r="B1688" s="6" t="s">
        <v>4151</v>
      </c>
      <c r="C1688" s="7" t="s">
        <v>7</v>
      </c>
      <c r="D1688" s="7" t="s">
        <v>4152</v>
      </c>
      <c r="E1688" s="7" t="s">
        <v>4153</v>
      </c>
    </row>
    <row r="1689" spans="1:5">
      <c r="A1689" s="5">
        <v>3931</v>
      </c>
      <c r="B1689" s="6" t="s">
        <v>6687</v>
      </c>
      <c r="C1689" s="7" t="s">
        <v>7</v>
      </c>
      <c r="D1689" s="7" t="s">
        <v>6688</v>
      </c>
      <c r="E1689" s="7" t="s">
        <v>6689</v>
      </c>
    </row>
    <row r="1690" spans="1:5">
      <c r="A1690" s="5">
        <v>3912</v>
      </c>
      <c r="B1690" s="6" t="s">
        <v>6362</v>
      </c>
      <c r="C1690" s="7" t="s">
        <v>7</v>
      </c>
      <c r="D1690" s="7" t="s">
        <v>6363</v>
      </c>
      <c r="E1690" s="7" t="s">
        <v>6364</v>
      </c>
    </row>
    <row r="1691" spans="1:5">
      <c r="A1691" s="5">
        <v>3354</v>
      </c>
      <c r="B1691" s="6" t="s">
        <v>4583</v>
      </c>
      <c r="C1691" s="7" t="s">
        <v>7</v>
      </c>
      <c r="D1691" s="7" t="s">
        <v>4584</v>
      </c>
      <c r="E1691" s="7" t="s">
        <v>4585</v>
      </c>
    </row>
    <row r="1692" spans="1:5">
      <c r="A1692" s="5">
        <v>3104</v>
      </c>
      <c r="B1692" s="6" t="s">
        <v>4966</v>
      </c>
      <c r="C1692" s="7" t="s">
        <v>7</v>
      </c>
      <c r="D1692" s="7" t="s">
        <v>4967</v>
      </c>
      <c r="E1692" s="7" t="s">
        <v>4968</v>
      </c>
    </row>
    <row r="1693" spans="1:5">
      <c r="A1693" s="5">
        <v>3150</v>
      </c>
      <c r="B1693" s="6" t="s">
        <v>4669</v>
      </c>
      <c r="C1693" s="7" t="s">
        <v>7</v>
      </c>
      <c r="D1693" s="7" t="s">
        <v>4670</v>
      </c>
      <c r="E1693" s="7" t="s">
        <v>4671</v>
      </c>
    </row>
    <row r="1694" spans="1:5">
      <c r="A1694" s="5">
        <v>3822</v>
      </c>
      <c r="B1694" s="6" t="s">
        <v>6906</v>
      </c>
      <c r="C1694" s="7" t="s">
        <v>7</v>
      </c>
      <c r="D1694" s="7" t="s">
        <v>6907</v>
      </c>
      <c r="E1694" s="7" t="s">
        <v>6908</v>
      </c>
    </row>
    <row r="1695" spans="1:5">
      <c r="A1695" s="5">
        <v>3252</v>
      </c>
      <c r="B1695" s="6" t="s">
        <v>4856</v>
      </c>
      <c r="C1695" s="7" t="s">
        <v>7</v>
      </c>
      <c r="D1695" s="7" t="s">
        <v>4857</v>
      </c>
      <c r="E1695" s="7" t="s">
        <v>4858</v>
      </c>
    </row>
    <row r="1696" spans="1:5">
      <c r="A1696" s="5">
        <v>3473</v>
      </c>
      <c r="B1696" s="6" t="s">
        <v>2053</v>
      </c>
      <c r="C1696" s="7" t="s">
        <v>7</v>
      </c>
      <c r="D1696" s="7" t="s">
        <v>6395</v>
      </c>
      <c r="E1696" s="7" t="s">
        <v>6396</v>
      </c>
    </row>
    <row r="1697" spans="1:5">
      <c r="A1697" s="5">
        <v>3961</v>
      </c>
      <c r="B1697" s="6" t="s">
        <v>6779</v>
      </c>
      <c r="C1697" s="7" t="s">
        <v>7</v>
      </c>
      <c r="D1697" s="7" t="s">
        <v>6780</v>
      </c>
      <c r="E1697" s="7" t="s">
        <v>6781</v>
      </c>
    </row>
    <row r="1698" spans="1:5">
      <c r="A1698" s="5">
        <v>3331</v>
      </c>
      <c r="B1698" s="6" t="s">
        <v>4356</v>
      </c>
      <c r="C1698" s="7" t="s">
        <v>7</v>
      </c>
      <c r="D1698" s="7" t="s">
        <v>4357</v>
      </c>
      <c r="E1698" s="7" t="s">
        <v>4358</v>
      </c>
    </row>
    <row r="1699" spans="1:5">
      <c r="A1699" s="5">
        <v>3660</v>
      </c>
      <c r="B1699" s="6" t="s">
        <v>5336</v>
      </c>
      <c r="C1699" s="7" t="s">
        <v>7</v>
      </c>
      <c r="D1699" s="7" t="s">
        <v>5337</v>
      </c>
      <c r="E1699" s="7" t="s">
        <v>5338</v>
      </c>
    </row>
    <row r="1700" spans="1:5">
      <c r="A1700" s="5">
        <v>3463</v>
      </c>
      <c r="B1700" s="6" t="s">
        <v>6078</v>
      </c>
      <c r="C1700" s="7" t="s">
        <v>7</v>
      </c>
      <c r="D1700" s="7" t="s">
        <v>6079</v>
      </c>
      <c r="E1700" s="7" t="s">
        <v>6080</v>
      </c>
    </row>
    <row r="1701" spans="1:5">
      <c r="A1701" s="5">
        <v>3143</v>
      </c>
      <c r="B1701" s="6" t="s">
        <v>5009</v>
      </c>
      <c r="C1701" s="7" t="s">
        <v>7</v>
      </c>
      <c r="D1701" s="7" t="s">
        <v>5010</v>
      </c>
      <c r="E1701" s="7" t="s">
        <v>5011</v>
      </c>
    </row>
    <row r="1702" spans="1:5">
      <c r="A1702" s="5">
        <v>3262</v>
      </c>
      <c r="B1702" s="6" t="s">
        <v>4413</v>
      </c>
      <c r="C1702" s="7" t="s">
        <v>7</v>
      </c>
      <c r="D1702" s="7" t="s">
        <v>4414</v>
      </c>
      <c r="E1702" s="7" t="s">
        <v>4415</v>
      </c>
    </row>
    <row r="1703" spans="1:5">
      <c r="A1703" s="5">
        <v>3376</v>
      </c>
      <c r="B1703" s="6" t="s">
        <v>4977</v>
      </c>
      <c r="C1703" s="7" t="s">
        <v>603</v>
      </c>
      <c r="D1703" s="7" t="s">
        <v>4978</v>
      </c>
      <c r="E1703" s="7" t="s">
        <v>4979</v>
      </c>
    </row>
    <row r="1704" spans="1:5">
      <c r="A1704" s="5">
        <v>3462</v>
      </c>
      <c r="B1704" s="6" t="s">
        <v>6060</v>
      </c>
      <c r="C1704" s="7" t="s">
        <v>7</v>
      </c>
      <c r="D1704" s="7" t="s">
        <v>6061</v>
      </c>
      <c r="E1704" s="7" t="s">
        <v>6062</v>
      </c>
    </row>
    <row r="1705" spans="1:5">
      <c r="A1705" s="5">
        <v>3423</v>
      </c>
      <c r="B1705" s="6" t="s">
        <v>5828</v>
      </c>
      <c r="C1705" s="7" t="s">
        <v>7</v>
      </c>
      <c r="D1705" s="7" t="s">
        <v>5829</v>
      </c>
      <c r="E1705" s="7" t="s">
        <v>5830</v>
      </c>
    </row>
    <row r="1706" spans="1:5">
      <c r="A1706" s="5">
        <v>3494</v>
      </c>
      <c r="B1706" s="6" t="s">
        <v>6135</v>
      </c>
      <c r="C1706" s="7" t="s">
        <v>7</v>
      </c>
      <c r="D1706" s="7" t="s">
        <v>6136</v>
      </c>
      <c r="E1706" s="7" t="s">
        <v>6137</v>
      </c>
    </row>
    <row r="1707" spans="1:5">
      <c r="A1707" s="5">
        <v>3072</v>
      </c>
      <c r="B1707" s="6" t="s">
        <v>4985</v>
      </c>
      <c r="C1707" s="7" t="s">
        <v>7</v>
      </c>
      <c r="D1707" s="7" t="s">
        <v>4986</v>
      </c>
      <c r="E1707" s="7" t="s">
        <v>4987</v>
      </c>
    </row>
    <row r="1708" spans="1:5">
      <c r="A1708" s="5">
        <v>3843</v>
      </c>
      <c r="B1708" s="6" t="s">
        <v>6917</v>
      </c>
      <c r="C1708" s="7" t="s">
        <v>7</v>
      </c>
      <c r="D1708" s="7" t="s">
        <v>6918</v>
      </c>
      <c r="E1708" s="7" t="s">
        <v>6919</v>
      </c>
    </row>
    <row r="1709" spans="1:5">
      <c r="A1709" s="5">
        <v>3192</v>
      </c>
      <c r="B1709" s="6" t="s">
        <v>3927</v>
      </c>
      <c r="C1709" s="7" t="s">
        <v>7</v>
      </c>
      <c r="D1709" s="7" t="s">
        <v>3928</v>
      </c>
      <c r="E1709" s="7" t="s">
        <v>3929</v>
      </c>
    </row>
    <row r="1710" spans="1:5">
      <c r="A1710" s="5">
        <v>3464</v>
      </c>
      <c r="B1710" s="6" t="s">
        <v>6042</v>
      </c>
      <c r="C1710" s="7" t="s">
        <v>7</v>
      </c>
      <c r="D1710" s="7" t="s">
        <v>6043</v>
      </c>
      <c r="E1710" s="7" t="s">
        <v>6044</v>
      </c>
    </row>
    <row r="1711" spans="1:5">
      <c r="A1711" s="5">
        <v>3053</v>
      </c>
      <c r="B1711" s="6" t="s">
        <v>4663</v>
      </c>
      <c r="C1711" s="7" t="s">
        <v>7</v>
      </c>
      <c r="D1711" s="7" t="s">
        <v>4664</v>
      </c>
      <c r="E1711" s="7" t="s">
        <v>4665</v>
      </c>
    </row>
    <row r="1712" spans="1:5">
      <c r="A1712" s="5">
        <v>3661</v>
      </c>
      <c r="B1712" s="6" t="s">
        <v>5499</v>
      </c>
      <c r="C1712" s="7" t="s">
        <v>7</v>
      </c>
      <c r="D1712" s="7" t="s">
        <v>5500</v>
      </c>
      <c r="E1712" s="7" t="s">
        <v>5501</v>
      </c>
    </row>
    <row r="1713" spans="1:5">
      <c r="A1713" s="5">
        <v>3061</v>
      </c>
      <c r="B1713" s="6" t="s">
        <v>5092</v>
      </c>
      <c r="C1713" s="7" t="s">
        <v>7</v>
      </c>
      <c r="D1713" s="7" t="s">
        <v>5093</v>
      </c>
      <c r="E1713" s="7" t="s">
        <v>5094</v>
      </c>
    </row>
    <row r="1714" spans="1:5">
      <c r="A1714" s="5">
        <v>3592</v>
      </c>
      <c r="B1714" s="6" t="s">
        <v>6698</v>
      </c>
      <c r="C1714" s="7" t="s">
        <v>7</v>
      </c>
      <c r="D1714" s="7" t="s">
        <v>6699</v>
      </c>
      <c r="E1714" s="7" t="s">
        <v>6700</v>
      </c>
    </row>
    <row r="1715" spans="1:5">
      <c r="A1715" s="5">
        <v>3294</v>
      </c>
      <c r="B1715" s="6" t="s">
        <v>3761</v>
      </c>
      <c r="C1715" s="7" t="s">
        <v>7</v>
      </c>
      <c r="D1715" s="7" t="s">
        <v>3762</v>
      </c>
      <c r="E1715" s="7" t="s">
        <v>3763</v>
      </c>
    </row>
    <row r="1716" spans="1:5">
      <c r="A1716" s="5">
        <v>3842</v>
      </c>
      <c r="B1716" s="6" t="s">
        <v>6897</v>
      </c>
      <c r="C1716" s="7" t="s">
        <v>7</v>
      </c>
      <c r="D1716" s="7" t="s">
        <v>6898</v>
      </c>
      <c r="E1716" s="7" t="s">
        <v>6899</v>
      </c>
    </row>
    <row r="1717" spans="1:5">
      <c r="A1717" s="5">
        <v>3945</v>
      </c>
      <c r="B1717" s="6" t="s">
        <v>6844</v>
      </c>
      <c r="C1717" s="7" t="s">
        <v>7</v>
      </c>
      <c r="D1717" s="7" t="s">
        <v>6845</v>
      </c>
      <c r="E1717" s="7" t="s">
        <v>6846</v>
      </c>
    </row>
    <row r="1718" spans="1:5">
      <c r="A1718" s="5">
        <v>3293</v>
      </c>
      <c r="B1718" s="6" t="s">
        <v>3823</v>
      </c>
      <c r="C1718" s="7" t="s">
        <v>7</v>
      </c>
      <c r="D1718" s="7" t="s">
        <v>3824</v>
      </c>
      <c r="E1718" s="7" t="s">
        <v>3825</v>
      </c>
    </row>
    <row r="1719" spans="1:5">
      <c r="A1719" s="5">
        <v>3382</v>
      </c>
      <c r="B1719" s="6" t="s">
        <v>5244</v>
      </c>
      <c r="C1719" s="7" t="s">
        <v>7</v>
      </c>
      <c r="D1719" s="7" t="s">
        <v>5245</v>
      </c>
      <c r="E1719" s="7" t="s">
        <v>5246</v>
      </c>
    </row>
    <row r="1720" spans="1:5">
      <c r="A1720" s="5">
        <v>3205</v>
      </c>
      <c r="B1720" s="6" t="s">
        <v>4731</v>
      </c>
      <c r="C1720" s="7" t="s">
        <v>631</v>
      </c>
      <c r="D1720" s="7" t="s">
        <v>4732</v>
      </c>
      <c r="E1720" s="7" t="s">
        <v>4733</v>
      </c>
    </row>
    <row r="1721" spans="1:5">
      <c r="A1721" s="5">
        <v>3711</v>
      </c>
      <c r="B1721" s="6" t="s">
        <v>6412</v>
      </c>
      <c r="C1721" s="7" t="s">
        <v>7</v>
      </c>
      <c r="D1721" s="7" t="s">
        <v>6413</v>
      </c>
      <c r="E1721" s="7" t="s">
        <v>6414</v>
      </c>
    </row>
    <row r="1722" spans="1:5">
      <c r="A1722" s="5">
        <v>3641</v>
      </c>
      <c r="B1722" s="6" t="s">
        <v>5787</v>
      </c>
      <c r="C1722" s="7" t="s">
        <v>7</v>
      </c>
      <c r="D1722" s="7" t="s">
        <v>5788</v>
      </c>
      <c r="E1722" s="7" t="s">
        <v>5789</v>
      </c>
    </row>
    <row r="1723" spans="1:5">
      <c r="A1723" s="5">
        <v>3361</v>
      </c>
      <c r="B1723" s="6" t="s">
        <v>4508</v>
      </c>
      <c r="C1723" s="7" t="s">
        <v>7</v>
      </c>
      <c r="D1723" s="7" t="s">
        <v>4509</v>
      </c>
      <c r="E1723" s="7" t="s">
        <v>4510</v>
      </c>
    </row>
    <row r="1724" spans="1:5">
      <c r="A1724" s="5">
        <v>3282</v>
      </c>
      <c r="B1724" s="6" t="s">
        <v>4353</v>
      </c>
      <c r="C1724" s="7" t="s">
        <v>7</v>
      </c>
      <c r="D1724" s="7" t="s">
        <v>4354</v>
      </c>
      <c r="E1724" s="7" t="s">
        <v>4355</v>
      </c>
    </row>
    <row r="1725" spans="1:5">
      <c r="A1725" s="5">
        <v>3542</v>
      </c>
      <c r="B1725" s="6" t="s">
        <v>6513</v>
      </c>
      <c r="C1725" s="7" t="s">
        <v>7</v>
      </c>
      <c r="D1725" s="7" t="s">
        <v>6514</v>
      </c>
      <c r="E1725" s="7" t="s">
        <v>6515</v>
      </c>
    </row>
    <row r="1726" spans="1:5">
      <c r="A1726" s="5">
        <v>3714</v>
      </c>
      <c r="B1726" s="6" t="s">
        <v>6600</v>
      </c>
      <c r="C1726" s="7" t="s">
        <v>7</v>
      </c>
      <c r="D1726" s="7" t="s">
        <v>6601</v>
      </c>
      <c r="E1726" s="7" t="s">
        <v>6602</v>
      </c>
    </row>
    <row r="1727" spans="1:5">
      <c r="A1727" s="5">
        <v>3631</v>
      </c>
      <c r="B1727" s="6" t="s">
        <v>6114</v>
      </c>
      <c r="C1727" s="7" t="s">
        <v>7</v>
      </c>
      <c r="D1727" s="7" t="s">
        <v>6115</v>
      </c>
      <c r="E1727" s="7" t="s">
        <v>6116</v>
      </c>
    </row>
    <row r="1728" spans="1:5">
      <c r="A1728" s="5">
        <v>3872</v>
      </c>
      <c r="B1728" s="6" t="s">
        <v>6882</v>
      </c>
      <c r="C1728" s="7" t="s">
        <v>7</v>
      </c>
      <c r="D1728" s="7" t="s">
        <v>6883</v>
      </c>
      <c r="E1728" s="7" t="s">
        <v>6884</v>
      </c>
    </row>
    <row r="1729" spans="1:5">
      <c r="A1729" s="5">
        <v>3244</v>
      </c>
      <c r="B1729" s="6" t="s">
        <v>4820</v>
      </c>
      <c r="C1729" s="7" t="s">
        <v>7</v>
      </c>
      <c r="D1729" s="7" t="s">
        <v>4821</v>
      </c>
      <c r="E1729" s="7" t="s">
        <v>4822</v>
      </c>
    </row>
    <row r="1730" spans="1:5">
      <c r="A1730" s="5">
        <v>3335</v>
      </c>
      <c r="B1730" s="6" t="s">
        <v>3802</v>
      </c>
      <c r="C1730" s="7" t="s">
        <v>7</v>
      </c>
      <c r="D1730" s="7" t="s">
        <v>3803</v>
      </c>
      <c r="E1730" s="7" t="s">
        <v>3804</v>
      </c>
    </row>
    <row r="1731" spans="1:5">
      <c r="A1731" s="5">
        <v>3370</v>
      </c>
      <c r="B1731" s="6" t="s">
        <v>5034</v>
      </c>
      <c r="C1731" s="7" t="s">
        <v>7</v>
      </c>
      <c r="D1731" s="7" t="s">
        <v>5035</v>
      </c>
      <c r="E1731" s="7" t="s">
        <v>5036</v>
      </c>
    </row>
    <row r="1732" spans="1:5">
      <c r="A1732" s="5">
        <v>3862</v>
      </c>
      <c r="B1732" s="6" t="s">
        <v>6929</v>
      </c>
      <c r="C1732" s="7" t="s">
        <v>7</v>
      </c>
      <c r="D1732" s="7" t="s">
        <v>6930</v>
      </c>
      <c r="E1732" s="7" t="s">
        <v>6931</v>
      </c>
    </row>
    <row r="1733" spans="1:5">
      <c r="A1733" s="5">
        <v>3142</v>
      </c>
      <c r="B1733" s="6" t="s">
        <v>5583</v>
      </c>
      <c r="C1733" s="7" t="s">
        <v>7</v>
      </c>
      <c r="D1733" s="7" t="s">
        <v>5584</v>
      </c>
      <c r="E1733" s="7" t="s">
        <v>5585</v>
      </c>
    </row>
    <row r="1734" spans="1:5">
      <c r="A1734" s="5">
        <v>3923</v>
      </c>
      <c r="B1734" s="6" t="s">
        <v>6646</v>
      </c>
      <c r="C1734" s="7" t="s">
        <v>7</v>
      </c>
      <c r="D1734" s="7" t="s">
        <v>6647</v>
      </c>
      <c r="E1734" s="7" t="s">
        <v>6648</v>
      </c>
    </row>
    <row r="1735" spans="1:5">
      <c r="A1735" s="5">
        <v>3973</v>
      </c>
      <c r="B1735" s="6" t="s">
        <v>6549</v>
      </c>
      <c r="C1735" s="7" t="s">
        <v>7</v>
      </c>
      <c r="D1735" s="7" t="s">
        <v>6550</v>
      </c>
      <c r="E1735" s="7" t="s">
        <v>6551</v>
      </c>
    </row>
    <row r="1736" spans="1:5">
      <c r="A1736" s="5">
        <v>3730</v>
      </c>
      <c r="B1736" s="6" t="s">
        <v>6661</v>
      </c>
      <c r="C1736" s="7" t="s">
        <v>7</v>
      </c>
      <c r="D1736" s="7" t="s">
        <v>6662</v>
      </c>
      <c r="E1736" s="7" t="s">
        <v>6663</v>
      </c>
    </row>
    <row r="1737" spans="1:5">
      <c r="A1737" s="5">
        <v>3134</v>
      </c>
      <c r="B1737" s="6" t="s">
        <v>5851</v>
      </c>
      <c r="C1737" s="7" t="s">
        <v>208</v>
      </c>
      <c r="D1737" s="7" t="s">
        <v>5852</v>
      </c>
      <c r="E1737" s="7" t="s">
        <v>5853</v>
      </c>
    </row>
    <row r="1738" spans="1:5">
      <c r="A1738" s="5">
        <v>3195</v>
      </c>
      <c r="B1738" s="6" t="s">
        <v>3663</v>
      </c>
      <c r="C1738" s="7" t="s">
        <v>7</v>
      </c>
      <c r="D1738" s="7" t="s">
        <v>3664</v>
      </c>
      <c r="E1738" s="7" t="s">
        <v>3665</v>
      </c>
    </row>
    <row r="1739" spans="1:5">
      <c r="A1739" s="5">
        <v>3062</v>
      </c>
      <c r="B1739" s="6" t="s">
        <v>5225</v>
      </c>
      <c r="C1739" s="7" t="s">
        <v>7</v>
      </c>
      <c r="D1739" s="7" t="s">
        <v>5226</v>
      </c>
      <c r="E1739" s="7" t="s">
        <v>5227</v>
      </c>
    </row>
    <row r="1740" spans="1:5">
      <c r="A1740" s="5">
        <v>3524</v>
      </c>
      <c r="B1740" s="6" t="s">
        <v>6359</v>
      </c>
      <c r="C1740" s="7" t="s">
        <v>7</v>
      </c>
      <c r="D1740" s="7" t="s">
        <v>6360</v>
      </c>
      <c r="E1740" s="7" t="s">
        <v>6361</v>
      </c>
    </row>
    <row r="1741" spans="1:5">
      <c r="A1741" s="5">
        <v>3913</v>
      </c>
      <c r="B1741" s="6" t="s">
        <v>6456</v>
      </c>
      <c r="C1741" s="7" t="s">
        <v>7</v>
      </c>
      <c r="D1741" s="7" t="s">
        <v>6457</v>
      </c>
      <c r="E1741" s="7" t="s">
        <v>6458</v>
      </c>
    </row>
    <row r="1742" spans="1:5">
      <c r="A1742" s="5">
        <v>3384</v>
      </c>
      <c r="B1742" s="6" t="s">
        <v>5031</v>
      </c>
      <c r="C1742" s="7" t="s">
        <v>7</v>
      </c>
      <c r="D1742" s="7" t="s">
        <v>5032</v>
      </c>
      <c r="E1742" s="7" t="s">
        <v>5033</v>
      </c>
    </row>
    <row r="1743" spans="1:5">
      <c r="A1743" s="5">
        <v>3712</v>
      </c>
      <c r="B1743" s="6" t="s">
        <v>6528</v>
      </c>
      <c r="C1743" s="7" t="s">
        <v>7</v>
      </c>
      <c r="D1743" s="7" t="s">
        <v>6529</v>
      </c>
      <c r="E1743" s="7" t="s">
        <v>6530</v>
      </c>
    </row>
    <row r="1744" spans="1:5">
      <c r="A1744" s="5">
        <v>3130</v>
      </c>
      <c r="B1744" s="6" t="s">
        <v>5663</v>
      </c>
      <c r="C1744" s="7" t="s">
        <v>7</v>
      </c>
      <c r="D1744" s="7" t="s">
        <v>5664</v>
      </c>
      <c r="E1744" s="7" t="s">
        <v>5665</v>
      </c>
    </row>
    <row r="1745" spans="1:5">
      <c r="A1745" s="5">
        <v>3543</v>
      </c>
      <c r="B1745" s="6" t="s">
        <v>6561</v>
      </c>
      <c r="C1745" s="7" t="s">
        <v>7</v>
      </c>
      <c r="D1745" s="7" t="s">
        <v>6562</v>
      </c>
      <c r="E1745" s="7" t="s">
        <v>6563</v>
      </c>
    </row>
    <row r="1746" spans="1:5">
      <c r="A1746" s="5">
        <v>3491</v>
      </c>
      <c r="B1746" s="6" t="s">
        <v>6272</v>
      </c>
      <c r="C1746" s="7" t="s">
        <v>7</v>
      </c>
      <c r="D1746" s="7" t="s">
        <v>6273</v>
      </c>
      <c r="E1746" s="7" t="s">
        <v>6274</v>
      </c>
    </row>
    <row r="1747" spans="1:5">
      <c r="A1747" s="5">
        <v>3365</v>
      </c>
      <c r="B1747" s="6" t="s">
        <v>4341</v>
      </c>
      <c r="C1747" s="7" t="s">
        <v>7</v>
      </c>
      <c r="D1747" s="7" t="s">
        <v>4342</v>
      </c>
      <c r="E1747" s="7" t="s">
        <v>4343</v>
      </c>
    </row>
    <row r="1748" spans="1:5">
      <c r="A1748" s="5">
        <v>3133</v>
      </c>
      <c r="B1748" s="6" t="s">
        <v>5914</v>
      </c>
      <c r="C1748" s="7" t="s">
        <v>7</v>
      </c>
      <c r="D1748" s="7" t="s">
        <v>5915</v>
      </c>
      <c r="E1748" s="7" t="s">
        <v>5916</v>
      </c>
    </row>
    <row r="1749" spans="1:5">
      <c r="A1749" s="5">
        <v>3333</v>
      </c>
      <c r="B1749" s="6" t="s">
        <v>4186</v>
      </c>
      <c r="C1749" s="7" t="s">
        <v>7</v>
      </c>
      <c r="D1749" s="7" t="s">
        <v>4187</v>
      </c>
      <c r="E1749" s="7" t="s">
        <v>4188</v>
      </c>
    </row>
    <row r="1750" spans="1:5">
      <c r="A1750" s="5">
        <v>3314</v>
      </c>
      <c r="B1750" s="6" t="s">
        <v>4879</v>
      </c>
      <c r="C1750" s="7" t="s">
        <v>7</v>
      </c>
      <c r="D1750" s="7" t="s">
        <v>4880</v>
      </c>
      <c r="E1750" s="7" t="s">
        <v>4881</v>
      </c>
    </row>
    <row r="1751" spans="1:5">
      <c r="A1751" s="5">
        <v>3213</v>
      </c>
      <c r="B1751" s="6" t="s">
        <v>4165</v>
      </c>
      <c r="C1751" s="7" t="s">
        <v>7</v>
      </c>
      <c r="D1751" s="7" t="s">
        <v>4166</v>
      </c>
      <c r="E1751" s="7" t="s">
        <v>4167</v>
      </c>
    </row>
    <row r="1752" spans="1:5">
      <c r="A1752" s="5">
        <v>3800</v>
      </c>
      <c r="B1752" s="6" t="s">
        <v>6794</v>
      </c>
      <c r="C1752" s="7" t="s">
        <v>7</v>
      </c>
      <c r="D1752" s="7" t="s">
        <v>6795</v>
      </c>
      <c r="E1752" s="7" t="s">
        <v>6796</v>
      </c>
    </row>
    <row r="1753" spans="1:5">
      <c r="A1753" s="5">
        <v>3871</v>
      </c>
      <c r="B1753" s="6" t="s">
        <v>6885</v>
      </c>
      <c r="C1753" s="7" t="s">
        <v>7</v>
      </c>
      <c r="D1753" s="7" t="s">
        <v>6886</v>
      </c>
      <c r="E1753" s="7" t="s">
        <v>6887</v>
      </c>
    </row>
    <row r="1754" spans="1:5">
      <c r="A1754" s="5">
        <v>3743</v>
      </c>
      <c r="B1754" s="6" t="s">
        <v>6707</v>
      </c>
      <c r="C1754" s="7" t="s">
        <v>7</v>
      </c>
      <c r="D1754" s="7" t="s">
        <v>6708</v>
      </c>
      <c r="E1754" s="7" t="s">
        <v>6709</v>
      </c>
    </row>
    <row r="1755" spans="1:5">
      <c r="A1755" s="5">
        <v>3691</v>
      </c>
      <c r="B1755" s="6" t="s">
        <v>5371</v>
      </c>
      <c r="C1755" s="7" t="s">
        <v>7</v>
      </c>
      <c r="D1755" s="7" t="s">
        <v>5372</v>
      </c>
      <c r="E1755" s="7" t="s">
        <v>5373</v>
      </c>
    </row>
    <row r="1756" spans="1:5">
      <c r="A1756" s="5">
        <v>3004</v>
      </c>
      <c r="B1756" s="6" t="s">
        <v>5548</v>
      </c>
      <c r="C1756" s="7" t="s">
        <v>7</v>
      </c>
      <c r="D1756" s="7" t="s">
        <v>5549</v>
      </c>
      <c r="E1756" s="7" t="s">
        <v>5550</v>
      </c>
    </row>
    <row r="1757" spans="1:5">
      <c r="A1757" s="5">
        <v>3621</v>
      </c>
      <c r="B1757" s="6" t="s">
        <v>5950</v>
      </c>
      <c r="C1757" s="7" t="s">
        <v>7</v>
      </c>
      <c r="D1757" s="7" t="s">
        <v>5951</v>
      </c>
      <c r="E1757" s="7" t="s">
        <v>5952</v>
      </c>
    </row>
    <row r="1758" spans="1:5">
      <c r="A1758" s="5">
        <v>3140</v>
      </c>
      <c r="B1758" s="6" t="s">
        <v>5368</v>
      </c>
      <c r="C1758" s="7" t="s">
        <v>7</v>
      </c>
      <c r="D1758" s="7" t="s">
        <v>5369</v>
      </c>
      <c r="E1758" s="7" t="s">
        <v>5370</v>
      </c>
    </row>
    <row r="1759" spans="1:5">
      <c r="A1759" s="5">
        <v>3375</v>
      </c>
      <c r="B1759" s="6" t="s">
        <v>5250</v>
      </c>
      <c r="C1759" s="7" t="s">
        <v>7</v>
      </c>
      <c r="D1759" s="7" t="s">
        <v>5251</v>
      </c>
      <c r="E1759" s="7" t="s">
        <v>5252</v>
      </c>
    </row>
    <row r="1760" spans="1:5">
      <c r="A1760" s="5">
        <v>3261</v>
      </c>
      <c r="B1760" s="6" t="s">
        <v>4553</v>
      </c>
      <c r="C1760" s="7" t="s">
        <v>7</v>
      </c>
      <c r="D1760" s="7" t="s">
        <v>4554</v>
      </c>
      <c r="E1760" s="7" t="s">
        <v>4555</v>
      </c>
    </row>
    <row r="1761" spans="1:5">
      <c r="A1761" s="5">
        <v>3595</v>
      </c>
      <c r="B1761" s="6" t="s">
        <v>6731</v>
      </c>
      <c r="C1761" s="7" t="s">
        <v>7</v>
      </c>
      <c r="D1761" s="7" t="s">
        <v>6732</v>
      </c>
      <c r="E1761" s="7" t="s">
        <v>6733</v>
      </c>
    </row>
    <row r="1762" spans="1:5">
      <c r="A1762" s="5">
        <v>3900</v>
      </c>
      <c r="B1762" s="6" t="s">
        <v>6806</v>
      </c>
      <c r="C1762" s="7" t="s">
        <v>7</v>
      </c>
      <c r="D1762" s="7" t="s">
        <v>6807</v>
      </c>
      <c r="E1762" s="7" t="s">
        <v>6808</v>
      </c>
    </row>
    <row r="1763" spans="1:5">
      <c r="A1763" s="5">
        <v>3481</v>
      </c>
      <c r="B1763" s="6" t="s">
        <v>6182</v>
      </c>
      <c r="C1763" s="7" t="s">
        <v>7</v>
      </c>
      <c r="D1763" s="7" t="s">
        <v>6183</v>
      </c>
      <c r="E1763" s="7" t="s">
        <v>6184</v>
      </c>
    </row>
    <row r="1764" spans="1:5">
      <c r="A1764" s="5">
        <v>3511</v>
      </c>
      <c r="B1764" s="6" t="s">
        <v>5947</v>
      </c>
      <c r="C1764" s="7" t="s">
        <v>7</v>
      </c>
      <c r="D1764" s="7" t="s">
        <v>5948</v>
      </c>
      <c r="E1764" s="7" t="s">
        <v>5949</v>
      </c>
    </row>
    <row r="1765" spans="1:5">
      <c r="A1765" s="5">
        <v>3204</v>
      </c>
      <c r="B1765" s="6" t="s">
        <v>4326</v>
      </c>
      <c r="C1765" s="7" t="s">
        <v>7</v>
      </c>
      <c r="D1765" s="7" t="s">
        <v>4327</v>
      </c>
      <c r="E1765" s="7" t="s">
        <v>4328</v>
      </c>
    </row>
    <row r="1766" spans="1:5">
      <c r="A1766" s="5">
        <v>3122</v>
      </c>
      <c r="B1766" s="6" t="s">
        <v>5741</v>
      </c>
      <c r="C1766" s="7" t="s">
        <v>7</v>
      </c>
      <c r="D1766" s="7" t="s">
        <v>5742</v>
      </c>
      <c r="E1766" s="7" t="s">
        <v>5743</v>
      </c>
    </row>
    <row r="1767" spans="1:5">
      <c r="A1767" s="5">
        <v>3163</v>
      </c>
      <c r="B1767" s="6" t="s">
        <v>2493</v>
      </c>
      <c r="C1767" s="7" t="s">
        <v>7</v>
      </c>
      <c r="D1767" s="7" t="s">
        <v>4458</v>
      </c>
      <c r="E1767" s="7" t="s">
        <v>4459</v>
      </c>
    </row>
    <row r="1768" spans="1:5">
      <c r="A1768" s="5">
        <v>3512</v>
      </c>
      <c r="B1768" s="6" t="s">
        <v>5878</v>
      </c>
      <c r="C1768" s="7" t="s">
        <v>7</v>
      </c>
      <c r="D1768" s="7" t="s">
        <v>5879</v>
      </c>
      <c r="E1768" s="7" t="s">
        <v>5880</v>
      </c>
    </row>
    <row r="1769" spans="1:5">
      <c r="A1769" s="5">
        <v>3345</v>
      </c>
      <c r="B1769" s="6" t="s">
        <v>3556</v>
      </c>
      <c r="C1769" s="7" t="s">
        <v>7</v>
      </c>
      <c r="D1769" s="7" t="s">
        <v>3557</v>
      </c>
      <c r="E1769" s="7" t="s">
        <v>3558</v>
      </c>
    </row>
    <row r="1770" spans="1:5">
      <c r="A1770" s="5">
        <v>3531</v>
      </c>
      <c r="B1770" s="6" t="s">
        <v>6492</v>
      </c>
      <c r="C1770" s="7" t="s">
        <v>7</v>
      </c>
      <c r="D1770" s="7" t="s">
        <v>6493</v>
      </c>
      <c r="E1770" s="7" t="s">
        <v>6494</v>
      </c>
    </row>
    <row r="1771" spans="1:5">
      <c r="A1771" s="5">
        <v>3033</v>
      </c>
      <c r="B1771" s="6" t="s">
        <v>4871</v>
      </c>
      <c r="C1771" s="7" t="s">
        <v>7</v>
      </c>
      <c r="D1771" s="7" t="s">
        <v>4872</v>
      </c>
      <c r="E1771" s="7" t="s">
        <v>4873</v>
      </c>
    </row>
    <row r="1772" spans="1:5">
      <c r="A1772" s="5">
        <v>3442</v>
      </c>
      <c r="B1772" s="6" t="s">
        <v>5775</v>
      </c>
      <c r="C1772" s="7" t="s">
        <v>7</v>
      </c>
      <c r="D1772" s="7" t="s">
        <v>5776</v>
      </c>
      <c r="E1772" s="7" t="s">
        <v>5777</v>
      </c>
    </row>
    <row r="1773" spans="1:5">
      <c r="A1773" s="5">
        <v>3424</v>
      </c>
      <c r="B1773" s="6" t="s">
        <v>5825</v>
      </c>
      <c r="C1773" s="7" t="s">
        <v>7</v>
      </c>
      <c r="D1773" s="7" t="s">
        <v>5826</v>
      </c>
      <c r="E1773" s="7" t="s">
        <v>5827</v>
      </c>
    </row>
    <row r="1774" spans="1:5">
      <c r="A1774" s="5">
        <v>3233</v>
      </c>
      <c r="B1774" s="6" t="s">
        <v>4657</v>
      </c>
      <c r="C1774" s="7" t="s">
        <v>7</v>
      </c>
      <c r="D1774" s="7" t="s">
        <v>4658</v>
      </c>
      <c r="E1774" s="7" t="s">
        <v>4659</v>
      </c>
    </row>
    <row r="1775" spans="1:5">
      <c r="A1775" s="5">
        <v>3350</v>
      </c>
      <c r="B1775" s="6" t="s">
        <v>4774</v>
      </c>
      <c r="C1775" s="7" t="s">
        <v>7</v>
      </c>
      <c r="D1775" s="7" t="s">
        <v>4775</v>
      </c>
      <c r="E1775" s="7" t="s">
        <v>4776</v>
      </c>
    </row>
    <row r="1776" spans="1:5">
      <c r="A1776" s="5">
        <v>3184</v>
      </c>
      <c r="B1776" s="6" t="s">
        <v>3998</v>
      </c>
      <c r="C1776" s="7" t="s">
        <v>7</v>
      </c>
      <c r="D1776" s="7" t="s">
        <v>3999</v>
      </c>
      <c r="E1776" s="7" t="s">
        <v>4000</v>
      </c>
    </row>
    <row r="1777" spans="1:5">
      <c r="A1777" s="5">
        <v>3814</v>
      </c>
      <c r="B1777" s="6" t="s">
        <v>6871</v>
      </c>
      <c r="C1777" s="7" t="s">
        <v>7</v>
      </c>
      <c r="D1777" s="7" t="s">
        <v>6872</v>
      </c>
      <c r="E1777" s="7" t="s">
        <v>6873</v>
      </c>
    </row>
    <row r="1778" spans="1:5">
      <c r="A1778" s="5">
        <v>3620</v>
      </c>
      <c r="B1778" s="6" t="s">
        <v>5935</v>
      </c>
      <c r="C1778" s="7" t="s">
        <v>7</v>
      </c>
      <c r="D1778" s="7" t="s">
        <v>5936</v>
      </c>
      <c r="E1778" s="7" t="s">
        <v>5937</v>
      </c>
    </row>
    <row r="1779" spans="1:5">
      <c r="A1779" s="5">
        <v>3363</v>
      </c>
      <c r="B1779" s="6" t="s">
        <v>4562</v>
      </c>
      <c r="C1779" s="7" t="s">
        <v>7</v>
      </c>
      <c r="D1779" s="7" t="s">
        <v>4563</v>
      </c>
      <c r="E1779" s="7" t="s">
        <v>4564</v>
      </c>
    </row>
    <row r="1780" spans="1:5">
      <c r="A1780" s="5">
        <v>3400</v>
      </c>
      <c r="B1780" s="6" t="s">
        <v>5696</v>
      </c>
      <c r="C1780" s="7" t="s">
        <v>7</v>
      </c>
      <c r="D1780" s="7" t="s">
        <v>5697</v>
      </c>
      <c r="E1780" s="7" t="s">
        <v>5698</v>
      </c>
    </row>
    <row r="1781" spans="1:5">
      <c r="A1781" s="5">
        <v>3313</v>
      </c>
      <c r="B1781" s="6" t="s">
        <v>4947</v>
      </c>
      <c r="C1781" s="7" t="s">
        <v>7</v>
      </c>
      <c r="D1781" s="7" t="s">
        <v>4948</v>
      </c>
      <c r="E1781" s="7" t="s">
        <v>4949</v>
      </c>
    </row>
    <row r="1782" spans="1:5">
      <c r="A1782" s="5">
        <v>3564</v>
      </c>
      <c r="B1782" s="6" t="s">
        <v>6486</v>
      </c>
      <c r="C1782" s="7" t="s">
        <v>7</v>
      </c>
      <c r="D1782" s="7" t="s">
        <v>6487</v>
      </c>
      <c r="E1782" s="7" t="s">
        <v>6488</v>
      </c>
    </row>
    <row r="1783" spans="1:5">
      <c r="A1783" s="5">
        <v>3040</v>
      </c>
      <c r="B1783" s="6" t="s">
        <v>5344</v>
      </c>
      <c r="C1783" s="7" t="s">
        <v>7</v>
      </c>
      <c r="D1783" s="7" t="s">
        <v>5345</v>
      </c>
      <c r="E1783" s="7" t="s">
        <v>5346</v>
      </c>
    </row>
    <row r="1784" spans="1:5">
      <c r="A1784" s="5">
        <v>3202</v>
      </c>
      <c r="B1784" s="6" t="s">
        <v>4636</v>
      </c>
      <c r="C1784" s="7" t="s">
        <v>7</v>
      </c>
      <c r="D1784" s="7" t="s">
        <v>4637</v>
      </c>
      <c r="E1784" s="7" t="s">
        <v>4638</v>
      </c>
    </row>
    <row r="1785" spans="1:5">
      <c r="A1785" s="5">
        <v>3903</v>
      </c>
      <c r="B1785" s="6" t="s">
        <v>6776</v>
      </c>
      <c r="C1785" s="7" t="s">
        <v>7</v>
      </c>
      <c r="D1785" s="7" t="s">
        <v>6777</v>
      </c>
      <c r="E1785" s="7" t="s">
        <v>6778</v>
      </c>
    </row>
    <row r="1786" spans="1:5">
      <c r="A1786" s="5">
        <v>3813</v>
      </c>
      <c r="B1786" s="6" t="s">
        <v>6862</v>
      </c>
      <c r="C1786" s="7" t="s">
        <v>7</v>
      </c>
      <c r="D1786" s="7" t="s">
        <v>6863</v>
      </c>
      <c r="E1786" s="7" t="s">
        <v>6864</v>
      </c>
    </row>
    <row r="1787" spans="1:5">
      <c r="A1787" s="5">
        <v>3924</v>
      </c>
      <c r="B1787" s="6" t="s">
        <v>6591</v>
      </c>
      <c r="C1787" s="7" t="s">
        <v>7</v>
      </c>
      <c r="D1787" s="7" t="s">
        <v>6592</v>
      </c>
      <c r="E1787" s="7" t="s">
        <v>6593</v>
      </c>
    </row>
    <row r="1788" spans="1:5">
      <c r="A1788" s="5">
        <v>3214</v>
      </c>
      <c r="B1788" s="6" t="s">
        <v>3957</v>
      </c>
      <c r="C1788" s="7" t="s">
        <v>7</v>
      </c>
      <c r="D1788" s="7" t="s">
        <v>3958</v>
      </c>
      <c r="E1788" s="7" t="s">
        <v>3959</v>
      </c>
    </row>
    <row r="1789" spans="1:5">
      <c r="A1789" s="5">
        <v>3343</v>
      </c>
      <c r="B1789" s="6" t="s">
        <v>3635</v>
      </c>
      <c r="C1789" s="7" t="s">
        <v>7</v>
      </c>
      <c r="D1789" s="7" t="s">
        <v>3636</v>
      </c>
      <c r="E1789" s="7" t="s">
        <v>3637</v>
      </c>
    </row>
    <row r="1790" spans="1:5">
      <c r="A1790" s="5">
        <v>3161</v>
      </c>
      <c r="B1790" s="6" t="s">
        <v>4446</v>
      </c>
      <c r="C1790" s="7" t="s">
        <v>7</v>
      </c>
      <c r="D1790" s="7" t="s">
        <v>4447</v>
      </c>
      <c r="E1790" s="7" t="s">
        <v>4448</v>
      </c>
    </row>
    <row r="1791" spans="1:5">
      <c r="A1791" s="5">
        <v>3051</v>
      </c>
      <c r="B1791" s="6" t="s">
        <v>4956</v>
      </c>
      <c r="C1791" s="7" t="s">
        <v>7</v>
      </c>
      <c r="D1791" s="7" t="s">
        <v>4957</v>
      </c>
      <c r="E1791" s="7" t="s">
        <v>4958</v>
      </c>
    </row>
    <row r="1792" spans="1:5">
      <c r="A1792" s="5">
        <v>3153</v>
      </c>
      <c r="B1792" s="6" t="s">
        <v>4431</v>
      </c>
      <c r="C1792" s="7" t="s">
        <v>7</v>
      </c>
      <c r="D1792" s="7" t="s">
        <v>4432</v>
      </c>
      <c r="E1792" s="7" t="s">
        <v>4433</v>
      </c>
    </row>
    <row r="1793" spans="1:5">
      <c r="A1793" s="5">
        <v>3506</v>
      </c>
      <c r="B1793" s="6" t="s">
        <v>6012</v>
      </c>
      <c r="C1793" s="7" t="s">
        <v>7</v>
      </c>
      <c r="D1793" s="7" t="s">
        <v>6013</v>
      </c>
      <c r="E1793" s="7" t="s">
        <v>6014</v>
      </c>
    </row>
    <row r="1794" spans="1:5">
      <c r="A1794" s="5">
        <v>3041</v>
      </c>
      <c r="B1794" s="6" t="s">
        <v>5288</v>
      </c>
      <c r="C1794" s="7" t="s">
        <v>7</v>
      </c>
      <c r="D1794" s="7" t="s">
        <v>5289</v>
      </c>
      <c r="E1794" s="7" t="s">
        <v>5290</v>
      </c>
    </row>
    <row r="1795" spans="1:5">
      <c r="A1795" s="5">
        <v>3109</v>
      </c>
      <c r="B1795" s="6" t="s">
        <v>5158</v>
      </c>
      <c r="C1795" s="7" t="s">
        <v>7</v>
      </c>
      <c r="D1795" s="7" t="s">
        <v>5201</v>
      </c>
      <c r="E1795" s="7" t="s">
        <v>5202</v>
      </c>
    </row>
    <row r="1796" spans="1:5">
      <c r="A1796" s="5">
        <v>3722</v>
      </c>
      <c r="B1796" s="6" t="s">
        <v>6609</v>
      </c>
      <c r="C1796" s="7" t="s">
        <v>7</v>
      </c>
      <c r="D1796" s="7" t="s">
        <v>6610</v>
      </c>
      <c r="E1796" s="7" t="s">
        <v>6611</v>
      </c>
    </row>
    <row r="1797" spans="1:5">
      <c r="A1797" s="5">
        <v>3052</v>
      </c>
      <c r="B1797" s="6" t="s">
        <v>4798</v>
      </c>
      <c r="C1797" s="7" t="s">
        <v>7</v>
      </c>
      <c r="D1797" s="7" t="s">
        <v>4799</v>
      </c>
      <c r="E1797" s="7" t="s">
        <v>4800</v>
      </c>
    </row>
    <row r="1798" spans="1:5">
      <c r="A1798" s="5">
        <v>3593</v>
      </c>
      <c r="B1798" s="6" t="s">
        <v>6633</v>
      </c>
      <c r="C1798" s="7" t="s">
        <v>7</v>
      </c>
      <c r="D1798" s="7" t="s">
        <v>6634</v>
      </c>
      <c r="E1798" s="7" t="s">
        <v>6635</v>
      </c>
    </row>
    <row r="1799" spans="1:5">
      <c r="A1799" s="5">
        <v>3860</v>
      </c>
      <c r="B1799" s="6" t="s">
        <v>6900</v>
      </c>
      <c r="C1799" s="7" t="s">
        <v>7</v>
      </c>
      <c r="D1799" s="7" t="s">
        <v>6901</v>
      </c>
      <c r="E1799" s="7" t="s">
        <v>6902</v>
      </c>
    </row>
    <row r="1800" spans="1:5">
      <c r="A1800" s="5">
        <v>3474</v>
      </c>
      <c r="B1800" s="6" t="s">
        <v>6066</v>
      </c>
      <c r="C1800" s="7" t="s">
        <v>7</v>
      </c>
      <c r="D1800" s="7" t="s">
        <v>6067</v>
      </c>
      <c r="E1800" s="7" t="s">
        <v>6068</v>
      </c>
    </row>
    <row r="1801" spans="1:5">
      <c r="A1801" s="5">
        <v>3352</v>
      </c>
      <c r="B1801" s="6" t="s">
        <v>4419</v>
      </c>
      <c r="C1801" s="7" t="s">
        <v>7</v>
      </c>
      <c r="D1801" s="7" t="s">
        <v>4420</v>
      </c>
      <c r="E1801" s="7" t="s">
        <v>4421</v>
      </c>
    </row>
    <row r="1802" spans="1:5">
      <c r="A1802" s="5">
        <v>3720</v>
      </c>
      <c r="B1802" s="6" t="s">
        <v>6474</v>
      </c>
      <c r="C1802" s="7" t="s">
        <v>7</v>
      </c>
      <c r="D1802" s="7" t="s">
        <v>6475</v>
      </c>
      <c r="E1802" s="7" t="s">
        <v>6476</v>
      </c>
    </row>
    <row r="1803" spans="1:5">
      <c r="A1803" s="5">
        <v>3002</v>
      </c>
      <c r="B1803" s="6" t="s">
        <v>5267</v>
      </c>
      <c r="C1803" s="7" t="s">
        <v>7</v>
      </c>
      <c r="D1803" s="7" t="s">
        <v>5268</v>
      </c>
      <c r="E1803" s="7" t="s">
        <v>5269</v>
      </c>
    </row>
    <row r="1804" spans="1:5">
      <c r="A1804" s="5">
        <v>3373</v>
      </c>
      <c r="B1804" s="6" t="s">
        <v>4941</v>
      </c>
      <c r="C1804" s="7" t="s">
        <v>7</v>
      </c>
      <c r="D1804" s="7" t="s">
        <v>4942</v>
      </c>
      <c r="E1804" s="7" t="s">
        <v>4943</v>
      </c>
    </row>
    <row r="1805" spans="1:5">
      <c r="A1805" s="5">
        <v>3484</v>
      </c>
      <c r="B1805" s="6" t="s">
        <v>6084</v>
      </c>
      <c r="C1805" s="7" t="s">
        <v>7</v>
      </c>
      <c r="D1805" s="7" t="s">
        <v>6085</v>
      </c>
      <c r="E1805" s="7" t="s">
        <v>6086</v>
      </c>
    </row>
    <row r="1806" spans="1:5">
      <c r="A1806" s="5">
        <v>3495</v>
      </c>
      <c r="B1806" s="6" t="s">
        <v>6138</v>
      </c>
      <c r="C1806" s="7" t="s">
        <v>7</v>
      </c>
      <c r="D1806" s="7" t="s">
        <v>6139</v>
      </c>
      <c r="E1806" s="7" t="s">
        <v>6140</v>
      </c>
    </row>
    <row r="1807" spans="1:5">
      <c r="A1807" s="5">
        <v>3812</v>
      </c>
      <c r="B1807" s="6" t="s">
        <v>6853</v>
      </c>
      <c r="C1807" s="7" t="s">
        <v>7</v>
      </c>
      <c r="D1807" s="7" t="s">
        <v>6854</v>
      </c>
      <c r="E1807" s="7" t="s">
        <v>6855</v>
      </c>
    </row>
    <row r="1808" spans="1:5">
      <c r="A1808" s="5">
        <v>3100</v>
      </c>
      <c r="B1808" s="6" t="s">
        <v>5158</v>
      </c>
      <c r="C1808" s="7" t="s">
        <v>7</v>
      </c>
      <c r="D1808" s="7" t="s">
        <v>5221</v>
      </c>
      <c r="E1808" s="7" t="s">
        <v>5222</v>
      </c>
    </row>
    <row r="1809" spans="1:5">
      <c r="A1809" s="5">
        <v>3921</v>
      </c>
      <c r="B1809" s="6" t="s">
        <v>6522</v>
      </c>
      <c r="C1809" s="7" t="s">
        <v>7</v>
      </c>
      <c r="D1809" s="7" t="s">
        <v>6523</v>
      </c>
      <c r="E1809" s="7" t="s">
        <v>6524</v>
      </c>
    </row>
    <row r="1810" spans="1:5">
      <c r="A1810" s="5">
        <v>3380</v>
      </c>
      <c r="B1810" s="6" t="s">
        <v>5211</v>
      </c>
      <c r="C1810" s="7" t="s">
        <v>7</v>
      </c>
      <c r="D1810" s="7" t="s">
        <v>5212</v>
      </c>
      <c r="E1810" s="7" t="s">
        <v>5213</v>
      </c>
    </row>
    <row r="1811" spans="1:5">
      <c r="A1811" s="5">
        <v>3454</v>
      </c>
      <c r="B1811" s="6" t="s">
        <v>5796</v>
      </c>
      <c r="C1811" s="7" t="s">
        <v>7</v>
      </c>
      <c r="D1811" s="7" t="s">
        <v>5797</v>
      </c>
      <c r="E1811" s="7" t="s">
        <v>5798</v>
      </c>
    </row>
    <row r="1812" spans="1:5">
      <c r="A1812" s="5">
        <v>3171</v>
      </c>
      <c r="B1812" s="6" t="s">
        <v>4237</v>
      </c>
      <c r="C1812" s="7" t="s">
        <v>7</v>
      </c>
      <c r="D1812" s="7" t="s">
        <v>4238</v>
      </c>
      <c r="E1812" s="7" t="s">
        <v>4239</v>
      </c>
    </row>
    <row r="1813" spans="1:5">
      <c r="A1813" s="5">
        <v>3552</v>
      </c>
      <c r="B1813" s="6" t="s">
        <v>6251</v>
      </c>
      <c r="C1813" s="7" t="s">
        <v>7</v>
      </c>
      <c r="D1813" s="7" t="s">
        <v>6252</v>
      </c>
      <c r="E1813" s="7" t="s">
        <v>6253</v>
      </c>
    </row>
    <row r="1814" spans="1:5">
      <c r="A1814" s="5">
        <v>3243</v>
      </c>
      <c r="B1814" s="6" t="s">
        <v>4868</v>
      </c>
      <c r="C1814" s="7" t="s">
        <v>7</v>
      </c>
      <c r="D1814" s="7" t="s">
        <v>4869</v>
      </c>
      <c r="E1814" s="7" t="s">
        <v>4870</v>
      </c>
    </row>
    <row r="1815" spans="1:5">
      <c r="A1815" s="5">
        <v>3270</v>
      </c>
      <c r="B1815" s="6" t="s">
        <v>4252</v>
      </c>
      <c r="C1815" s="7" t="s">
        <v>7</v>
      </c>
      <c r="D1815" s="7" t="s">
        <v>4253</v>
      </c>
      <c r="E1815" s="7" t="s">
        <v>4254</v>
      </c>
    </row>
    <row r="1816" spans="1:5">
      <c r="A1816" s="5">
        <v>3601</v>
      </c>
      <c r="B1816" s="6" t="s">
        <v>6048</v>
      </c>
      <c r="C1816" s="7" t="s">
        <v>7</v>
      </c>
      <c r="D1816" s="7" t="s">
        <v>6049</v>
      </c>
      <c r="E1816" s="7" t="s">
        <v>6050</v>
      </c>
    </row>
    <row r="1817" spans="1:5">
      <c r="A1817" s="5">
        <v>3223</v>
      </c>
      <c r="B1817" s="6" t="s">
        <v>3805</v>
      </c>
      <c r="C1817" s="7" t="s">
        <v>7</v>
      </c>
      <c r="D1817" s="7" t="s">
        <v>3806</v>
      </c>
      <c r="E1817" s="7" t="s">
        <v>3807</v>
      </c>
    </row>
    <row r="1818" spans="1:5">
      <c r="A1818" s="5">
        <v>3393</v>
      </c>
      <c r="B1818" s="6" t="s">
        <v>5152</v>
      </c>
      <c r="C1818" s="7" t="s">
        <v>7</v>
      </c>
      <c r="D1818" s="7" t="s">
        <v>5153</v>
      </c>
      <c r="E1818" s="7" t="s">
        <v>5154</v>
      </c>
    </row>
    <row r="1819" spans="1:5">
      <c r="A1819" s="5">
        <v>3971</v>
      </c>
      <c r="B1819" s="6" t="s">
        <v>5669</v>
      </c>
      <c r="C1819" s="7" t="s">
        <v>7</v>
      </c>
      <c r="D1819" s="7" t="s">
        <v>6667</v>
      </c>
      <c r="E1819" s="7" t="s">
        <v>6668</v>
      </c>
    </row>
    <row r="1820" spans="1:5">
      <c r="A1820" s="5">
        <v>3580</v>
      </c>
      <c r="B1820" s="6" t="s">
        <v>6655</v>
      </c>
      <c r="C1820" s="7" t="s">
        <v>7</v>
      </c>
      <c r="D1820" s="7" t="s">
        <v>6656</v>
      </c>
      <c r="E1820" s="7" t="s">
        <v>6657</v>
      </c>
    </row>
    <row r="1821" spans="1:5">
      <c r="A1821" s="5">
        <v>3572</v>
      </c>
      <c r="B1821" s="6" t="s">
        <v>6573</v>
      </c>
      <c r="C1821" s="7" t="s">
        <v>7</v>
      </c>
      <c r="D1821" s="7" t="s">
        <v>6574</v>
      </c>
      <c r="E1821" s="7" t="s">
        <v>6575</v>
      </c>
    </row>
    <row r="1822" spans="1:5">
      <c r="A1822" s="5">
        <v>3292</v>
      </c>
      <c r="B1822" s="6" t="s">
        <v>3968</v>
      </c>
      <c r="C1822" s="7" t="s">
        <v>7</v>
      </c>
      <c r="D1822" s="7" t="s">
        <v>3969</v>
      </c>
      <c r="E1822" s="7" t="s">
        <v>3970</v>
      </c>
    </row>
    <row r="1823" spans="1:5">
      <c r="A1823" s="5">
        <v>3183</v>
      </c>
      <c r="B1823" s="6" t="s">
        <v>4085</v>
      </c>
      <c r="C1823" s="7" t="s">
        <v>7</v>
      </c>
      <c r="D1823" s="7" t="s">
        <v>4086</v>
      </c>
      <c r="E1823" s="7" t="s">
        <v>4087</v>
      </c>
    </row>
    <row r="1824" spans="1:5">
      <c r="A1824" s="5">
        <v>3710</v>
      </c>
      <c r="B1824" s="6" t="s">
        <v>6519</v>
      </c>
      <c r="C1824" s="7" t="s">
        <v>7</v>
      </c>
      <c r="D1824" s="7" t="s">
        <v>6520</v>
      </c>
      <c r="E1824" s="7" t="s">
        <v>6521</v>
      </c>
    </row>
    <row r="1825" spans="1:5">
      <c r="A1825" s="5">
        <v>3623</v>
      </c>
      <c r="B1825" s="6" t="s">
        <v>6099</v>
      </c>
      <c r="C1825" s="7" t="s">
        <v>7</v>
      </c>
      <c r="D1825" s="7" t="s">
        <v>6100</v>
      </c>
      <c r="E1825" s="7" t="s">
        <v>6101</v>
      </c>
    </row>
    <row r="1826" spans="1:5">
      <c r="A1826" s="5">
        <v>3522</v>
      </c>
      <c r="B1826" s="6" t="s">
        <v>6377</v>
      </c>
      <c r="C1826" s="7" t="s">
        <v>7</v>
      </c>
      <c r="D1826" s="7" t="s">
        <v>6378</v>
      </c>
      <c r="E1826" s="7" t="s">
        <v>6379</v>
      </c>
    </row>
    <row r="1827" spans="1:5">
      <c r="A1827" s="5">
        <v>3851</v>
      </c>
      <c r="B1827" s="6" t="s">
        <v>6932</v>
      </c>
      <c r="C1827" s="7" t="s">
        <v>7</v>
      </c>
      <c r="D1827" s="7" t="s">
        <v>6933</v>
      </c>
      <c r="E1827" s="7" t="s">
        <v>6934</v>
      </c>
    </row>
    <row r="1828" spans="1:5">
      <c r="A1828" s="5">
        <v>3170</v>
      </c>
      <c r="B1828" s="6" t="s">
        <v>4379</v>
      </c>
      <c r="C1828" s="7" t="s">
        <v>7</v>
      </c>
      <c r="D1828" s="7" t="s">
        <v>4380</v>
      </c>
      <c r="E1828" s="7" t="s">
        <v>4381</v>
      </c>
    </row>
    <row r="1829" spans="1:5">
      <c r="A1829" s="5">
        <v>3251</v>
      </c>
      <c r="B1829" s="6" t="s">
        <v>4493</v>
      </c>
      <c r="C1829" s="7" t="s">
        <v>7</v>
      </c>
      <c r="D1829" s="7" t="s">
        <v>4494</v>
      </c>
      <c r="E1829" s="7" t="s">
        <v>4495</v>
      </c>
    </row>
    <row r="1830" spans="1:5">
      <c r="A1830" s="5">
        <v>3304</v>
      </c>
      <c r="B1830" s="6" t="s">
        <v>4792</v>
      </c>
      <c r="C1830" s="7" t="s">
        <v>1934</v>
      </c>
      <c r="D1830" s="7" t="s">
        <v>4793</v>
      </c>
      <c r="E1830" s="7" t="s">
        <v>4794</v>
      </c>
    </row>
    <row r="1831" spans="1:5">
      <c r="A1831" s="5">
        <v>3873</v>
      </c>
      <c r="B1831" s="6" t="s">
        <v>1366</v>
      </c>
      <c r="C1831" s="7" t="s">
        <v>7</v>
      </c>
      <c r="D1831" s="7" t="s">
        <v>6909</v>
      </c>
      <c r="E1831" s="7" t="s">
        <v>6910</v>
      </c>
    </row>
    <row r="1832" spans="1:5">
      <c r="A1832" s="5">
        <v>3103</v>
      </c>
      <c r="B1832" s="6" t="s">
        <v>5158</v>
      </c>
      <c r="C1832" s="7" t="s">
        <v>7</v>
      </c>
      <c r="D1832" s="7" t="s">
        <v>5159</v>
      </c>
      <c r="E1832" s="7" t="s">
        <v>5160</v>
      </c>
    </row>
    <row r="1833" spans="1:5">
      <c r="A1833" s="5">
        <v>3663</v>
      </c>
      <c r="B1833" s="6" t="s">
        <v>5778</v>
      </c>
      <c r="C1833" s="7" t="s">
        <v>7</v>
      </c>
      <c r="D1833" s="7" t="s">
        <v>5779</v>
      </c>
      <c r="E1833" s="7" t="s">
        <v>5780</v>
      </c>
    </row>
    <row r="1834" spans="1:5">
      <c r="A1834" s="5">
        <v>3291</v>
      </c>
      <c r="B1834" s="6" t="s">
        <v>4019</v>
      </c>
      <c r="C1834" s="7" t="s">
        <v>7</v>
      </c>
      <c r="D1834" s="7" t="s">
        <v>4020</v>
      </c>
      <c r="E1834" s="7" t="s">
        <v>4021</v>
      </c>
    </row>
    <row r="1835" spans="1:5">
      <c r="A1835" s="5">
        <v>3550</v>
      </c>
      <c r="B1835" s="6" t="s">
        <v>6266</v>
      </c>
      <c r="C1835" s="7" t="s">
        <v>7</v>
      </c>
      <c r="D1835" s="7" t="s">
        <v>6267</v>
      </c>
      <c r="E1835" s="7" t="s">
        <v>6268</v>
      </c>
    </row>
    <row r="1836" spans="1:5">
      <c r="A1836" s="5">
        <v>3664</v>
      </c>
      <c r="B1836" s="6" t="s">
        <v>5994</v>
      </c>
      <c r="C1836" s="7" t="s">
        <v>7</v>
      </c>
      <c r="D1836" s="7" t="s">
        <v>5995</v>
      </c>
      <c r="E1836" s="7" t="s">
        <v>5996</v>
      </c>
    </row>
    <row r="1837" spans="1:5">
      <c r="A1837" s="5">
        <v>3874</v>
      </c>
      <c r="B1837" s="6" t="s">
        <v>6920</v>
      </c>
      <c r="C1837" s="7" t="s">
        <v>7</v>
      </c>
      <c r="D1837" s="7" t="s">
        <v>6921</v>
      </c>
      <c r="E1837" s="7" t="s">
        <v>6922</v>
      </c>
    </row>
    <row r="1838" spans="1:5">
      <c r="A1838" s="5">
        <v>3644</v>
      </c>
      <c r="B1838" s="6" t="s">
        <v>5572</v>
      </c>
      <c r="C1838" s="7" t="s">
        <v>7</v>
      </c>
      <c r="D1838" s="7" t="s">
        <v>5573</v>
      </c>
      <c r="E1838" s="7" t="s">
        <v>5574</v>
      </c>
    </row>
    <row r="1839" spans="1:5">
      <c r="A1839" s="5">
        <v>3702</v>
      </c>
      <c r="B1839" s="6" t="s">
        <v>6227</v>
      </c>
      <c r="C1839" s="7" t="s">
        <v>7</v>
      </c>
      <c r="D1839" s="7" t="s">
        <v>6228</v>
      </c>
      <c r="E1839" s="7" t="s">
        <v>6229</v>
      </c>
    </row>
    <row r="1840" spans="1:5">
      <c r="A1840" s="5">
        <v>3443</v>
      </c>
      <c r="B1840" s="6" t="s">
        <v>5333</v>
      </c>
      <c r="C1840" s="7" t="s">
        <v>7</v>
      </c>
      <c r="D1840" s="7" t="s">
        <v>5334</v>
      </c>
      <c r="E1840" s="7" t="s">
        <v>5335</v>
      </c>
    </row>
    <row r="1841" spans="1:5">
      <c r="A1841" s="5">
        <v>3332</v>
      </c>
      <c r="B1841" s="6" t="s">
        <v>4261</v>
      </c>
      <c r="C1841" s="7" t="s">
        <v>7</v>
      </c>
      <c r="D1841" s="7" t="s">
        <v>4262</v>
      </c>
      <c r="E1841" s="7" t="s">
        <v>4263</v>
      </c>
    </row>
    <row r="1842" spans="1:5">
      <c r="A1842" s="5">
        <v>3504</v>
      </c>
      <c r="B1842" s="6" t="s">
        <v>6072</v>
      </c>
      <c r="C1842" s="7" t="s">
        <v>7</v>
      </c>
      <c r="D1842" s="7" t="s">
        <v>6073</v>
      </c>
      <c r="E1842" s="7" t="s">
        <v>6074</v>
      </c>
    </row>
    <row r="1843" spans="1:5">
      <c r="A1843" s="5">
        <v>3390</v>
      </c>
      <c r="B1843" s="6" t="s">
        <v>5359</v>
      </c>
      <c r="C1843" s="7" t="s">
        <v>7</v>
      </c>
      <c r="D1843" s="7" t="s">
        <v>5360</v>
      </c>
      <c r="E1843" s="7" t="s">
        <v>5361</v>
      </c>
    </row>
    <row r="1844" spans="1:5">
      <c r="A1844" s="5">
        <v>3753</v>
      </c>
      <c r="B1844" s="6" t="s">
        <v>6824</v>
      </c>
      <c r="C1844" s="7" t="s">
        <v>7</v>
      </c>
      <c r="D1844" s="7" t="s">
        <v>6825</v>
      </c>
      <c r="E1844" s="7" t="s">
        <v>6826</v>
      </c>
    </row>
    <row r="1845" spans="1:5">
      <c r="A1845" s="5">
        <v>3232</v>
      </c>
      <c r="B1845" s="6" t="s">
        <v>4783</v>
      </c>
      <c r="C1845" s="7" t="s">
        <v>7</v>
      </c>
      <c r="D1845" s="7" t="s">
        <v>4784</v>
      </c>
      <c r="E1845" s="7" t="s">
        <v>4785</v>
      </c>
    </row>
    <row r="1846" spans="1:5">
      <c r="A1846" s="5">
        <v>3721</v>
      </c>
      <c r="B1846" s="6" t="s">
        <v>6531</v>
      </c>
      <c r="C1846" s="7" t="s">
        <v>7</v>
      </c>
      <c r="D1846" s="7" t="s">
        <v>6532</v>
      </c>
      <c r="E1846" s="7" t="s">
        <v>6533</v>
      </c>
    </row>
    <row r="1847" spans="1:5">
      <c r="A1847" s="5">
        <v>3650</v>
      </c>
      <c r="B1847" s="6" t="s">
        <v>5754</v>
      </c>
      <c r="C1847" s="7" t="s">
        <v>7</v>
      </c>
      <c r="D1847" s="7" t="s">
        <v>5755</v>
      </c>
      <c r="E1847" s="7" t="s">
        <v>5756</v>
      </c>
    </row>
    <row r="1848" spans="1:5">
      <c r="A1848" s="5">
        <v>3950</v>
      </c>
      <c r="B1848" s="6" t="s">
        <v>820</v>
      </c>
      <c r="C1848" s="7" t="s">
        <v>7</v>
      </c>
      <c r="D1848" s="7" t="s">
        <v>6842</v>
      </c>
      <c r="E1848" s="7" t="s">
        <v>6843</v>
      </c>
    </row>
    <row r="1849" spans="1:5">
      <c r="A1849" s="5">
        <v>3910</v>
      </c>
      <c r="B1849" s="6" t="s">
        <v>6579</v>
      </c>
      <c r="C1849" s="7" t="s">
        <v>7</v>
      </c>
      <c r="D1849" s="7" t="s">
        <v>6580</v>
      </c>
      <c r="E1849" s="7" t="s">
        <v>6581</v>
      </c>
    </row>
    <row r="1850" spans="1:5">
      <c r="A1850" s="5">
        <v>3861</v>
      </c>
      <c r="B1850" s="6" t="s">
        <v>6923</v>
      </c>
      <c r="C1850" s="7" t="s">
        <v>7</v>
      </c>
      <c r="D1850" s="7" t="s">
        <v>6924</v>
      </c>
      <c r="E1850" s="7" t="s">
        <v>6925</v>
      </c>
    </row>
    <row r="1851" spans="1:5">
      <c r="A1851" s="5">
        <v>3172</v>
      </c>
      <c r="B1851" s="6" t="s">
        <v>2627</v>
      </c>
      <c r="C1851" s="7" t="s">
        <v>7</v>
      </c>
      <c r="D1851" s="7" t="s">
        <v>4163</v>
      </c>
      <c r="E1851" s="7" t="s">
        <v>4164</v>
      </c>
    </row>
    <row r="1852" spans="1:5">
      <c r="A1852" s="5">
        <v>3508</v>
      </c>
      <c r="B1852" s="6" t="s">
        <v>5911</v>
      </c>
      <c r="C1852" s="7" t="s">
        <v>208</v>
      </c>
      <c r="D1852" s="7" t="s">
        <v>5912</v>
      </c>
      <c r="E1852" s="7" t="s">
        <v>5913</v>
      </c>
    </row>
    <row r="1853" spans="1:5">
      <c r="A1853" s="5">
        <v>3503</v>
      </c>
      <c r="B1853" s="6" t="s">
        <v>6168</v>
      </c>
      <c r="C1853" s="7" t="s">
        <v>2085</v>
      </c>
      <c r="D1853" s="7" t="s">
        <v>6169</v>
      </c>
      <c r="E1853" s="7" t="s">
        <v>6170</v>
      </c>
    </row>
    <row r="1854" spans="1:5">
      <c r="A1854" s="5">
        <v>3754</v>
      </c>
      <c r="B1854" s="6" t="s">
        <v>6803</v>
      </c>
      <c r="C1854" s="7" t="s">
        <v>7</v>
      </c>
      <c r="D1854" s="7" t="s">
        <v>6804</v>
      </c>
      <c r="E1854" s="7" t="s">
        <v>6805</v>
      </c>
    </row>
    <row r="1855" spans="1:5">
      <c r="A1855" s="5">
        <v>3324</v>
      </c>
      <c r="B1855" s="6" t="s">
        <v>4598</v>
      </c>
      <c r="C1855" s="7" t="s">
        <v>7</v>
      </c>
      <c r="D1855" s="7" t="s">
        <v>4599</v>
      </c>
      <c r="E1855" s="7" t="s">
        <v>4600</v>
      </c>
    </row>
    <row r="1856" spans="1:5">
      <c r="A1856" s="5">
        <v>3312</v>
      </c>
      <c r="B1856" s="6" t="s">
        <v>3852</v>
      </c>
      <c r="C1856" s="7" t="s">
        <v>7</v>
      </c>
      <c r="D1856" s="7" t="s">
        <v>4687</v>
      </c>
      <c r="E1856" s="7" t="s">
        <v>4688</v>
      </c>
    </row>
    <row r="1857" spans="1:5">
      <c r="A1857" s="5">
        <v>3211</v>
      </c>
      <c r="B1857" s="6" t="s">
        <v>4225</v>
      </c>
      <c r="C1857" s="7" t="s">
        <v>7</v>
      </c>
      <c r="D1857" s="7" t="s">
        <v>4226</v>
      </c>
      <c r="E1857" s="7" t="s">
        <v>4227</v>
      </c>
    </row>
    <row r="1858" spans="1:5">
      <c r="A1858" s="5">
        <v>3704</v>
      </c>
      <c r="B1858" s="6" t="s">
        <v>6383</v>
      </c>
      <c r="C1858" s="7" t="s">
        <v>7</v>
      </c>
      <c r="D1858" s="7" t="s">
        <v>6384</v>
      </c>
      <c r="E1858" s="7" t="s">
        <v>6385</v>
      </c>
    </row>
    <row r="1859" spans="1:5">
      <c r="A1859" s="5">
        <v>3932</v>
      </c>
      <c r="B1859" s="6" t="s">
        <v>6791</v>
      </c>
      <c r="C1859" s="7" t="s">
        <v>7</v>
      </c>
      <c r="D1859" s="7" t="s">
        <v>6792</v>
      </c>
      <c r="E1859" s="7" t="s">
        <v>6793</v>
      </c>
    </row>
    <row r="1860" spans="1:5">
      <c r="A1860" s="5">
        <v>3125</v>
      </c>
      <c r="B1860" s="6" t="s">
        <v>5735</v>
      </c>
      <c r="C1860" s="7" t="s">
        <v>7</v>
      </c>
      <c r="D1860" s="7" t="s">
        <v>5736</v>
      </c>
      <c r="E1860" s="7" t="s">
        <v>5737</v>
      </c>
    </row>
    <row r="1861" spans="1:5">
      <c r="A1861" s="5">
        <v>3602</v>
      </c>
      <c r="B1861" s="6" t="s">
        <v>6054</v>
      </c>
      <c r="C1861" s="7" t="s">
        <v>7</v>
      </c>
      <c r="D1861" s="7" t="s">
        <v>6055</v>
      </c>
      <c r="E1861" s="7" t="s">
        <v>6056</v>
      </c>
    </row>
    <row r="1862" spans="1:5">
      <c r="A1862" s="5">
        <v>3386</v>
      </c>
      <c r="B1862" s="6" t="s">
        <v>5311</v>
      </c>
      <c r="C1862" s="7" t="s">
        <v>7</v>
      </c>
      <c r="D1862" s="7" t="s">
        <v>5312</v>
      </c>
      <c r="E1862" s="7" t="s">
        <v>5313</v>
      </c>
    </row>
    <row r="1863" spans="1:5">
      <c r="A1863" s="5">
        <v>3231</v>
      </c>
      <c r="B1863" s="6" t="s">
        <v>4893</v>
      </c>
      <c r="C1863" s="7" t="s">
        <v>7</v>
      </c>
      <c r="D1863" s="7" t="s">
        <v>4894</v>
      </c>
      <c r="E1863" s="7" t="s">
        <v>4895</v>
      </c>
    </row>
    <row r="1864" spans="1:5">
      <c r="A1864" s="5">
        <v>3665</v>
      </c>
      <c r="B1864" s="6" t="s">
        <v>5989</v>
      </c>
      <c r="C1864" s="7" t="s">
        <v>7</v>
      </c>
      <c r="D1864" s="7" t="s">
        <v>5990</v>
      </c>
      <c r="E1864" s="7" t="s">
        <v>5991</v>
      </c>
    </row>
    <row r="1865" spans="1:5">
      <c r="A1865" s="5">
        <v>3751</v>
      </c>
      <c r="B1865" s="6" t="s">
        <v>6725</v>
      </c>
      <c r="C1865" s="7" t="s">
        <v>7</v>
      </c>
      <c r="D1865" s="7" t="s">
        <v>6726</v>
      </c>
      <c r="E1865" s="7" t="s">
        <v>6727</v>
      </c>
    </row>
    <row r="1866" spans="1:5">
      <c r="A1866" s="5">
        <v>3830</v>
      </c>
      <c r="B1866" s="6" t="s">
        <v>6877</v>
      </c>
      <c r="C1866" s="7" t="s">
        <v>7</v>
      </c>
      <c r="D1866" s="7" t="s">
        <v>6878</v>
      </c>
      <c r="E1866" s="7" t="s">
        <v>6879</v>
      </c>
    </row>
    <row r="1867" spans="1:5">
      <c r="A1867" s="5">
        <v>3942</v>
      </c>
      <c r="B1867" s="6" t="s">
        <v>6809</v>
      </c>
      <c r="C1867" s="7" t="s">
        <v>7</v>
      </c>
      <c r="D1867" s="7" t="s">
        <v>6810</v>
      </c>
      <c r="E1867" s="7" t="s">
        <v>6811</v>
      </c>
    </row>
    <row r="1868" spans="1:5">
      <c r="A1868" s="5">
        <v>3972</v>
      </c>
      <c r="B1868" s="6" t="s">
        <v>6630</v>
      </c>
      <c r="C1868" s="7" t="s">
        <v>7</v>
      </c>
      <c r="D1868" s="7" t="s">
        <v>6631</v>
      </c>
      <c r="E1868" s="7" t="s">
        <v>6632</v>
      </c>
    </row>
    <row r="1869" spans="1:5">
      <c r="A1869" s="5">
        <v>3344</v>
      </c>
      <c r="B1869" s="6" t="s">
        <v>385</v>
      </c>
      <c r="C1869" s="7" t="s">
        <v>7</v>
      </c>
      <c r="D1869" s="7" t="s">
        <v>3749</v>
      </c>
      <c r="E1869" s="7" t="s">
        <v>3750</v>
      </c>
    </row>
    <row r="1870" spans="1:5">
      <c r="A1870" s="5">
        <v>3011</v>
      </c>
      <c r="B1870" s="6" t="s">
        <v>5117</v>
      </c>
      <c r="C1870" s="7" t="s">
        <v>7</v>
      </c>
      <c r="D1870" s="7" t="s">
        <v>5118</v>
      </c>
      <c r="E1870" s="7" t="s">
        <v>5119</v>
      </c>
    </row>
    <row r="1871" spans="1:5">
      <c r="A1871" s="5">
        <v>3433</v>
      </c>
      <c r="B1871" s="6" t="s">
        <v>5721</v>
      </c>
      <c r="C1871" s="7" t="s">
        <v>7</v>
      </c>
      <c r="D1871" s="7" t="s">
        <v>5722</v>
      </c>
      <c r="E1871" s="7" t="s">
        <v>5723</v>
      </c>
    </row>
    <row r="1872" spans="1:5">
      <c r="A1872" s="5">
        <v>3250</v>
      </c>
      <c r="B1872" s="6" t="s">
        <v>4807</v>
      </c>
      <c r="C1872" s="7" t="s">
        <v>7</v>
      </c>
      <c r="D1872" s="7" t="s">
        <v>4808</v>
      </c>
      <c r="E1872" s="7" t="s">
        <v>4809</v>
      </c>
    </row>
    <row r="1873" spans="1:5">
      <c r="A1873" s="5">
        <v>3811</v>
      </c>
      <c r="B1873" s="6" t="s">
        <v>6818</v>
      </c>
      <c r="C1873" s="7" t="s">
        <v>7</v>
      </c>
      <c r="D1873" s="7" t="s">
        <v>6819</v>
      </c>
      <c r="E1873" s="7" t="s">
        <v>6820</v>
      </c>
    </row>
    <row r="1874" spans="1:5">
      <c r="A1874" s="5">
        <v>3553</v>
      </c>
      <c r="B1874" s="6" t="s">
        <v>6459</v>
      </c>
      <c r="C1874" s="7" t="s">
        <v>7</v>
      </c>
      <c r="D1874" s="7" t="s">
        <v>6460</v>
      </c>
      <c r="E1874" s="7" t="s">
        <v>6461</v>
      </c>
    </row>
    <row r="1875" spans="1:5">
      <c r="A1875" s="5">
        <v>3240</v>
      </c>
      <c r="B1875" s="6" t="s">
        <v>4752</v>
      </c>
      <c r="C1875" s="7" t="s">
        <v>7</v>
      </c>
      <c r="D1875" s="7" t="s">
        <v>4753</v>
      </c>
      <c r="E1875" s="7" t="s">
        <v>4754</v>
      </c>
    </row>
    <row r="1876" spans="1:5">
      <c r="A1876" s="5">
        <v>3970</v>
      </c>
      <c r="B1876" s="6" t="s">
        <v>6740</v>
      </c>
      <c r="C1876" s="7" t="s">
        <v>7</v>
      </c>
      <c r="D1876" s="7" t="s">
        <v>6741</v>
      </c>
      <c r="E1876" s="7" t="s">
        <v>6742</v>
      </c>
    </row>
    <row r="1877" spans="1:5">
      <c r="A1877" s="5">
        <v>3032</v>
      </c>
      <c r="B1877" s="6" t="s">
        <v>5069</v>
      </c>
      <c r="C1877" s="7" t="s">
        <v>7</v>
      </c>
      <c r="D1877" s="7" t="s">
        <v>5070</v>
      </c>
      <c r="E1877" s="7" t="s">
        <v>5071</v>
      </c>
    </row>
    <row r="1878" spans="1:5">
      <c r="A1878" s="5">
        <v>3362</v>
      </c>
      <c r="B1878" s="6" t="s">
        <v>4651</v>
      </c>
      <c r="C1878" s="7" t="s">
        <v>7</v>
      </c>
      <c r="D1878" s="7" t="s">
        <v>4652</v>
      </c>
      <c r="E1878" s="7" t="s">
        <v>4653</v>
      </c>
    </row>
    <row r="1879" spans="1:5">
      <c r="A1879" s="5">
        <v>3106</v>
      </c>
      <c r="B1879" s="6" t="s">
        <v>5045</v>
      </c>
      <c r="C1879" s="7" t="s">
        <v>7</v>
      </c>
      <c r="D1879" s="7" t="s">
        <v>5046</v>
      </c>
      <c r="E1879" s="7" t="s">
        <v>5047</v>
      </c>
    </row>
    <row r="1880" spans="1:5">
      <c r="A1880" s="5">
        <v>3672</v>
      </c>
      <c r="B1880" s="6" t="s">
        <v>5398</v>
      </c>
      <c r="C1880" s="7" t="s">
        <v>7</v>
      </c>
      <c r="D1880" s="7" t="s">
        <v>5399</v>
      </c>
      <c r="E1880" s="7" t="s">
        <v>5400</v>
      </c>
    </row>
    <row r="1881" spans="1:5">
      <c r="A1881" s="5">
        <v>3532</v>
      </c>
      <c r="B1881" s="6" t="s">
        <v>6510</v>
      </c>
      <c r="C1881" s="7" t="s">
        <v>7</v>
      </c>
      <c r="D1881" s="7" t="s">
        <v>6511</v>
      </c>
      <c r="E1881" s="7" t="s">
        <v>6512</v>
      </c>
    </row>
    <row r="1882" spans="1:5">
      <c r="A1882" s="5">
        <v>3654</v>
      </c>
      <c r="B1882" s="6" t="s">
        <v>5890</v>
      </c>
      <c r="C1882" s="7" t="s">
        <v>7</v>
      </c>
      <c r="D1882" s="7" t="s">
        <v>5891</v>
      </c>
      <c r="E1882" s="7" t="s">
        <v>5892</v>
      </c>
    </row>
    <row r="1883" spans="1:5">
      <c r="A1883" s="5">
        <v>3001</v>
      </c>
      <c r="B1883" s="6" t="s">
        <v>5563</v>
      </c>
      <c r="C1883" s="7" t="s">
        <v>7</v>
      </c>
      <c r="D1883" s="7" t="s">
        <v>5564</v>
      </c>
      <c r="E1883" s="7" t="s">
        <v>5565</v>
      </c>
    </row>
    <row r="1884" spans="1:5">
      <c r="A1884" s="5">
        <v>3681</v>
      </c>
      <c r="B1884" s="6" t="s">
        <v>5197</v>
      </c>
      <c r="C1884" s="7" t="s">
        <v>5198</v>
      </c>
      <c r="D1884" s="7" t="s">
        <v>5199</v>
      </c>
      <c r="E1884" s="7" t="s">
        <v>5200</v>
      </c>
    </row>
    <row r="1885" spans="1:5">
      <c r="A1885" s="5">
        <v>3121</v>
      </c>
      <c r="B1885" s="6" t="s">
        <v>5520</v>
      </c>
      <c r="C1885" s="7" t="s">
        <v>7</v>
      </c>
      <c r="D1885" s="7" t="s">
        <v>5521</v>
      </c>
      <c r="E1885" s="7" t="s">
        <v>5522</v>
      </c>
    </row>
    <row r="1886" spans="1:5">
      <c r="A1886" s="5">
        <v>3500</v>
      </c>
      <c r="B1886" s="6" t="s">
        <v>6132</v>
      </c>
      <c r="C1886" s="7" t="s">
        <v>7</v>
      </c>
      <c r="D1886" s="7" t="s">
        <v>6133</v>
      </c>
      <c r="E1886" s="7" t="s">
        <v>6134</v>
      </c>
    </row>
    <row r="1887" spans="1:5">
      <c r="A1887" s="5">
        <v>3073</v>
      </c>
      <c r="B1887" s="6" t="s">
        <v>4743</v>
      </c>
      <c r="C1887" s="7" t="s">
        <v>7</v>
      </c>
      <c r="D1887" s="7" t="s">
        <v>4744</v>
      </c>
      <c r="E1887" s="7" t="s">
        <v>4745</v>
      </c>
    </row>
    <row r="1888" spans="1:5">
      <c r="A1888" s="5">
        <v>3321</v>
      </c>
      <c r="B1888" s="6" t="s">
        <v>5006</v>
      </c>
      <c r="C1888" s="7" t="s">
        <v>7</v>
      </c>
      <c r="D1888" s="7" t="s">
        <v>5007</v>
      </c>
      <c r="E1888" s="7" t="s">
        <v>5008</v>
      </c>
    </row>
    <row r="1889" spans="1:5">
      <c r="A1889" s="5">
        <v>3823</v>
      </c>
      <c r="B1889" s="6" t="s">
        <v>6926</v>
      </c>
      <c r="C1889" s="7" t="s">
        <v>7</v>
      </c>
      <c r="D1889" s="7" t="s">
        <v>6927</v>
      </c>
      <c r="E1889" s="7" t="s">
        <v>6928</v>
      </c>
    </row>
    <row r="1890" spans="1:5">
      <c r="A1890" s="5">
        <v>3383</v>
      </c>
      <c r="B1890" s="6" t="s">
        <v>4950</v>
      </c>
      <c r="C1890" s="7" t="s">
        <v>7</v>
      </c>
      <c r="D1890" s="7" t="s">
        <v>4951</v>
      </c>
      <c r="E1890" s="7" t="s">
        <v>4952</v>
      </c>
    </row>
    <row r="1891" spans="1:5">
      <c r="A1891" s="5">
        <v>3804</v>
      </c>
      <c r="B1891" s="6" t="s">
        <v>6737</v>
      </c>
      <c r="C1891" s="7" t="s">
        <v>7</v>
      </c>
      <c r="D1891" s="7" t="s">
        <v>6738</v>
      </c>
      <c r="E1891" s="7" t="s">
        <v>6739</v>
      </c>
    </row>
    <row r="1892" spans="1:5">
      <c r="A1892" s="5">
        <v>3485</v>
      </c>
      <c r="B1892" s="6" t="s">
        <v>6159</v>
      </c>
      <c r="C1892" s="7" t="s">
        <v>7</v>
      </c>
      <c r="D1892" s="7" t="s">
        <v>6160</v>
      </c>
      <c r="E1892" s="7" t="s">
        <v>6161</v>
      </c>
    </row>
    <row r="1893" spans="1:5">
      <c r="A1893" s="5">
        <v>3852</v>
      </c>
      <c r="B1893" s="6" t="s">
        <v>6914</v>
      </c>
      <c r="C1893" s="7" t="s">
        <v>7</v>
      </c>
      <c r="D1893" s="7" t="s">
        <v>6915</v>
      </c>
      <c r="E1893" s="7" t="s">
        <v>6916</v>
      </c>
    </row>
    <row r="1894" spans="1:5">
      <c r="A1894" s="5">
        <v>3222</v>
      </c>
      <c r="B1894" s="6" t="s">
        <v>2998</v>
      </c>
      <c r="C1894" s="7" t="s">
        <v>7</v>
      </c>
      <c r="D1894" s="7" t="s">
        <v>3751</v>
      </c>
      <c r="E1894" s="7" t="s">
        <v>3752</v>
      </c>
    </row>
    <row r="1895" spans="1:5">
      <c r="A1895" s="5">
        <v>3914</v>
      </c>
      <c r="B1895" s="6" t="s">
        <v>6415</v>
      </c>
      <c r="C1895" s="7" t="s">
        <v>7</v>
      </c>
      <c r="D1895" s="7" t="s">
        <v>6416</v>
      </c>
      <c r="E1895" s="7" t="s">
        <v>6417</v>
      </c>
    </row>
    <row r="1896" spans="1:5">
      <c r="A1896" s="5">
        <v>3421</v>
      </c>
      <c r="B1896" s="6" t="s">
        <v>5899</v>
      </c>
      <c r="C1896" s="7" t="s">
        <v>7</v>
      </c>
      <c r="D1896" s="7" t="s">
        <v>5900</v>
      </c>
      <c r="E1896" s="7" t="s">
        <v>5901</v>
      </c>
    </row>
    <row r="1897" spans="1:5">
      <c r="A1897" s="5">
        <v>3295</v>
      </c>
      <c r="B1897" s="6" t="s">
        <v>3814</v>
      </c>
      <c r="C1897" s="7" t="s">
        <v>7</v>
      </c>
      <c r="D1897" s="7" t="s">
        <v>3815</v>
      </c>
      <c r="E1897" s="7" t="s">
        <v>3816</v>
      </c>
    </row>
    <row r="1898" spans="1:5">
      <c r="A1898" s="5">
        <v>3253</v>
      </c>
      <c r="B1898" s="6" t="s">
        <v>5003</v>
      </c>
      <c r="C1898" s="7" t="s">
        <v>7</v>
      </c>
      <c r="D1898" s="7" t="s">
        <v>5004</v>
      </c>
      <c r="E1898" s="7" t="s">
        <v>5005</v>
      </c>
    </row>
    <row r="1899" spans="1:5">
      <c r="A1899" s="5">
        <v>3611</v>
      </c>
      <c r="B1899" s="6" t="s">
        <v>6141</v>
      </c>
      <c r="C1899" s="7" t="s">
        <v>7</v>
      </c>
      <c r="D1899" s="7" t="s">
        <v>6142</v>
      </c>
      <c r="E1899" s="7" t="s">
        <v>6143</v>
      </c>
    </row>
    <row r="1900" spans="1:5">
      <c r="A1900" s="5">
        <v>3108</v>
      </c>
      <c r="B1900" s="6" t="s">
        <v>5208</v>
      </c>
      <c r="C1900" s="7" t="s">
        <v>7</v>
      </c>
      <c r="D1900" s="7" t="s">
        <v>5209</v>
      </c>
      <c r="E1900" s="7" t="s">
        <v>5210</v>
      </c>
    </row>
    <row r="1901" spans="1:5">
      <c r="A1901" s="5">
        <v>3493</v>
      </c>
      <c r="B1901" s="6" t="s">
        <v>6236</v>
      </c>
      <c r="C1901" s="7" t="s">
        <v>7</v>
      </c>
      <c r="D1901" s="7" t="s">
        <v>6237</v>
      </c>
      <c r="E1901" s="7" t="s">
        <v>6238</v>
      </c>
    </row>
    <row r="1902" spans="1:5">
      <c r="A1902" s="5">
        <v>3355</v>
      </c>
      <c r="B1902" s="6" t="s">
        <v>4148</v>
      </c>
      <c r="C1902" s="7" t="s">
        <v>7</v>
      </c>
      <c r="D1902" s="7" t="s">
        <v>4149</v>
      </c>
      <c r="E1902" s="7" t="s">
        <v>4150</v>
      </c>
    </row>
    <row r="1903" spans="1:5">
      <c r="A1903" s="5">
        <v>3364</v>
      </c>
      <c r="B1903" s="6" t="s">
        <v>4484</v>
      </c>
      <c r="C1903" s="7" t="s">
        <v>7</v>
      </c>
      <c r="D1903" s="7" t="s">
        <v>4485</v>
      </c>
      <c r="E1903" s="7" t="s">
        <v>4486</v>
      </c>
    </row>
    <row r="1904" spans="1:5">
      <c r="A1904" s="5">
        <v>3413</v>
      </c>
      <c r="B1904" s="6" t="s">
        <v>5707</v>
      </c>
      <c r="C1904" s="7" t="s">
        <v>7</v>
      </c>
      <c r="D1904" s="7" t="s">
        <v>5708</v>
      </c>
      <c r="E1904" s="7" t="s">
        <v>5709</v>
      </c>
    </row>
    <row r="1905" spans="1:5">
      <c r="A1905" s="5">
        <v>3264</v>
      </c>
      <c r="B1905" s="6" t="s">
        <v>4157</v>
      </c>
      <c r="C1905" s="7" t="s">
        <v>7</v>
      </c>
      <c r="D1905" s="7" t="s">
        <v>4158</v>
      </c>
      <c r="E1905" s="7" t="s">
        <v>4159</v>
      </c>
    </row>
    <row r="1906" spans="1:5">
      <c r="A1906" s="5">
        <v>3074</v>
      </c>
      <c r="B1906" s="6" t="s">
        <v>4771</v>
      </c>
      <c r="C1906" s="7" t="s">
        <v>7</v>
      </c>
      <c r="D1906" s="7" t="s">
        <v>4772</v>
      </c>
      <c r="E1906" s="7" t="s">
        <v>4773</v>
      </c>
    </row>
    <row r="1907" spans="1:5">
      <c r="A1907" s="5">
        <v>3013</v>
      </c>
      <c r="B1907" s="6" t="s">
        <v>5075</v>
      </c>
      <c r="C1907" s="7" t="s">
        <v>7</v>
      </c>
      <c r="D1907" s="7" t="s">
        <v>5076</v>
      </c>
      <c r="E1907" s="7" t="s">
        <v>5077</v>
      </c>
    </row>
    <row r="1908" spans="1:5">
      <c r="A1908" s="5">
        <v>3071</v>
      </c>
      <c r="B1908" s="6" t="s">
        <v>5177</v>
      </c>
      <c r="C1908" s="7" t="s">
        <v>7</v>
      </c>
      <c r="D1908" s="7" t="s">
        <v>5178</v>
      </c>
      <c r="E1908" s="7" t="s">
        <v>5179</v>
      </c>
    </row>
    <row r="1909" spans="1:5">
      <c r="A1909" s="5">
        <v>3124</v>
      </c>
      <c r="B1909" s="6" t="s">
        <v>5763</v>
      </c>
      <c r="C1909" s="7" t="s">
        <v>7</v>
      </c>
      <c r="D1909" s="7" t="s">
        <v>5764</v>
      </c>
      <c r="E1909" s="7" t="s">
        <v>5765</v>
      </c>
    </row>
    <row r="1910" spans="1:5">
      <c r="A1910" s="5">
        <v>3144</v>
      </c>
      <c r="B1910" s="6" t="s">
        <v>4814</v>
      </c>
      <c r="C1910" s="7" t="s">
        <v>7</v>
      </c>
      <c r="D1910" s="7" t="s">
        <v>4815</v>
      </c>
      <c r="E1910" s="7" t="s">
        <v>4816</v>
      </c>
    </row>
    <row r="1911" spans="1:5">
      <c r="A1911" s="5">
        <v>3573</v>
      </c>
      <c r="B1911" s="6" t="s">
        <v>6640</v>
      </c>
      <c r="C1911" s="7" t="s">
        <v>7</v>
      </c>
      <c r="D1911" s="7" t="s">
        <v>6641</v>
      </c>
      <c r="E1911" s="7" t="s">
        <v>6642</v>
      </c>
    </row>
    <row r="1912" spans="1:5">
      <c r="A1912" s="5">
        <v>3844</v>
      </c>
      <c r="B1912" s="6" t="s">
        <v>6935</v>
      </c>
      <c r="C1912" s="7" t="s">
        <v>7</v>
      </c>
      <c r="D1912" s="7" t="s">
        <v>6936</v>
      </c>
      <c r="E1912" s="7" t="s">
        <v>6937</v>
      </c>
    </row>
    <row r="1913" spans="1:5">
      <c r="A1913" s="5">
        <v>3451</v>
      </c>
      <c r="B1913" s="6" t="s">
        <v>5648</v>
      </c>
      <c r="C1913" s="7" t="s">
        <v>7</v>
      </c>
      <c r="D1913" s="7" t="s">
        <v>5649</v>
      </c>
      <c r="E1913" s="7" t="s">
        <v>5650</v>
      </c>
    </row>
    <row r="1914" spans="1:5">
      <c r="A1914" s="5">
        <v>3031</v>
      </c>
      <c r="B1914" s="6" t="s">
        <v>5026</v>
      </c>
      <c r="C1914" s="7" t="s">
        <v>7</v>
      </c>
      <c r="D1914" s="7" t="s">
        <v>5027</v>
      </c>
      <c r="E1914" s="7" t="s">
        <v>5028</v>
      </c>
    </row>
    <row r="1915" spans="1:5">
      <c r="A1915" s="5">
        <v>3034</v>
      </c>
      <c r="B1915" s="6" t="s">
        <v>5235</v>
      </c>
      <c r="C1915" s="7" t="s">
        <v>7</v>
      </c>
      <c r="D1915" s="7" t="s">
        <v>5236</v>
      </c>
      <c r="E1915" s="7" t="s">
        <v>5237</v>
      </c>
    </row>
    <row r="1916" spans="1:5">
      <c r="A1916" s="5">
        <v>3200</v>
      </c>
      <c r="B1916" s="6" t="s">
        <v>4899</v>
      </c>
      <c r="C1916" s="7" t="s">
        <v>7</v>
      </c>
      <c r="D1916" s="7" t="s">
        <v>4900</v>
      </c>
      <c r="E1916" s="7" t="s">
        <v>4901</v>
      </c>
    </row>
    <row r="1917" spans="1:5">
      <c r="A1917" s="5">
        <v>3521</v>
      </c>
      <c r="B1917" s="6" t="s">
        <v>6287</v>
      </c>
      <c r="C1917" s="7" t="s">
        <v>7</v>
      </c>
      <c r="D1917" s="7" t="s">
        <v>6288</v>
      </c>
      <c r="E1917" s="7" t="s">
        <v>6289</v>
      </c>
    </row>
    <row r="1918" spans="1:5">
      <c r="A1918" s="5">
        <v>3841</v>
      </c>
      <c r="B1918" s="6" t="s">
        <v>6847</v>
      </c>
      <c r="C1918" s="7" t="s">
        <v>7</v>
      </c>
      <c r="D1918" s="7" t="s">
        <v>6848</v>
      </c>
      <c r="E1918" s="7" t="s">
        <v>6849</v>
      </c>
    </row>
    <row r="1919" spans="1:5">
      <c r="A1919" s="5">
        <v>3425</v>
      </c>
      <c r="B1919" s="6" t="s">
        <v>5802</v>
      </c>
      <c r="C1919" s="7" t="s">
        <v>7</v>
      </c>
      <c r="D1919" s="7" t="s">
        <v>5803</v>
      </c>
      <c r="E1919" s="7" t="s">
        <v>5804</v>
      </c>
    </row>
    <row r="1920" spans="1:5">
      <c r="A1920" s="5">
        <v>3300</v>
      </c>
      <c r="B1920" s="6" t="s">
        <v>4692</v>
      </c>
      <c r="C1920" s="7" t="s">
        <v>7</v>
      </c>
      <c r="D1920" s="7" t="s">
        <v>4693</v>
      </c>
      <c r="E1920" s="7" t="s">
        <v>4694</v>
      </c>
    </row>
    <row r="1921" spans="1:5">
      <c r="A1921" s="5">
        <v>3643</v>
      </c>
      <c r="B1921" s="6" t="s">
        <v>5738</v>
      </c>
      <c r="C1921" s="7" t="s">
        <v>7</v>
      </c>
      <c r="D1921" s="7" t="s">
        <v>5739</v>
      </c>
      <c r="E1921" s="7" t="s">
        <v>5740</v>
      </c>
    </row>
    <row r="1922" spans="1:5">
      <c r="A1922" s="5">
        <v>3571</v>
      </c>
      <c r="B1922" s="6" t="s">
        <v>6582</v>
      </c>
      <c r="C1922" s="7" t="s">
        <v>7</v>
      </c>
      <c r="D1922" s="7" t="s">
        <v>6583</v>
      </c>
      <c r="E1922" s="7" t="s">
        <v>6584</v>
      </c>
    </row>
    <row r="1923" spans="1:5">
      <c r="A1923" s="5">
        <v>3141</v>
      </c>
      <c r="B1923" s="6" t="s">
        <v>5535</v>
      </c>
      <c r="C1923" s="7" t="s">
        <v>7</v>
      </c>
      <c r="D1923" s="7" t="s">
        <v>5536</v>
      </c>
      <c r="E1923" s="7" t="s">
        <v>5537</v>
      </c>
    </row>
    <row r="1924" spans="1:5">
      <c r="A1924" s="5">
        <v>3242</v>
      </c>
      <c r="B1924" s="6" t="s">
        <v>4425</v>
      </c>
      <c r="C1924" s="7" t="s">
        <v>7</v>
      </c>
      <c r="D1924" s="7" t="s">
        <v>4426</v>
      </c>
      <c r="E1924" s="7" t="s">
        <v>4427</v>
      </c>
    </row>
    <row r="1925" spans="1:5">
      <c r="A1925" s="5">
        <v>3943</v>
      </c>
      <c r="B1925" s="6" t="s">
        <v>6865</v>
      </c>
      <c r="C1925" s="7" t="s">
        <v>7</v>
      </c>
      <c r="D1925" s="7" t="s">
        <v>6866</v>
      </c>
      <c r="E1925" s="7" t="s">
        <v>6867</v>
      </c>
    </row>
    <row r="1926" spans="1:5">
      <c r="A1926" s="5">
        <v>3925</v>
      </c>
      <c r="B1926" s="6" t="s">
        <v>6305</v>
      </c>
      <c r="C1926" s="7" t="s">
        <v>7</v>
      </c>
      <c r="D1926" s="7" t="s">
        <v>6306</v>
      </c>
      <c r="E1926" s="7" t="s">
        <v>6307</v>
      </c>
    </row>
    <row r="1927" spans="1:5">
      <c r="A1927" s="5">
        <v>3042</v>
      </c>
      <c r="B1927" s="6" t="s">
        <v>5526</v>
      </c>
      <c r="C1927" s="7" t="s">
        <v>7</v>
      </c>
      <c r="D1927" s="7" t="s">
        <v>5527</v>
      </c>
      <c r="E1927" s="7" t="s">
        <v>5528</v>
      </c>
    </row>
    <row r="1928" spans="1:5">
      <c r="A1928" s="5">
        <v>3671</v>
      </c>
      <c r="B1928" s="6" t="s">
        <v>5314</v>
      </c>
      <c r="C1928" s="7" t="s">
        <v>7</v>
      </c>
      <c r="D1928" s="7" t="s">
        <v>5315</v>
      </c>
      <c r="E1928" s="7" t="s">
        <v>5316</v>
      </c>
    </row>
    <row r="1929" spans="1:5">
      <c r="A1929" s="5">
        <v>3434</v>
      </c>
      <c r="B1929" s="6" t="s">
        <v>5660</v>
      </c>
      <c r="C1929" s="7" t="s">
        <v>7</v>
      </c>
      <c r="D1929" s="7" t="s">
        <v>5661</v>
      </c>
      <c r="E1929" s="7" t="s">
        <v>5662</v>
      </c>
    </row>
    <row r="1930" spans="1:5">
      <c r="A1930" s="5">
        <v>3212</v>
      </c>
      <c r="B1930" s="6" t="s">
        <v>3986</v>
      </c>
      <c r="C1930" s="7" t="s">
        <v>7</v>
      </c>
      <c r="D1930" s="7" t="s">
        <v>3987</v>
      </c>
      <c r="E1930" s="7" t="s">
        <v>3988</v>
      </c>
    </row>
    <row r="1931" spans="1:5">
      <c r="A1931" s="5">
        <v>3762</v>
      </c>
      <c r="B1931" s="6" t="s">
        <v>6812</v>
      </c>
      <c r="C1931" s="7" t="s">
        <v>7</v>
      </c>
      <c r="D1931" s="7" t="s">
        <v>6813</v>
      </c>
      <c r="E1931" s="7" t="s">
        <v>6814</v>
      </c>
    </row>
    <row r="1932" spans="1:5">
      <c r="A1932" s="5">
        <v>3021</v>
      </c>
      <c r="B1932" s="6" t="s">
        <v>5056</v>
      </c>
      <c r="C1932" s="7" t="s">
        <v>7</v>
      </c>
      <c r="D1932" s="7" t="s">
        <v>5057</v>
      </c>
      <c r="E1932" s="7" t="s">
        <v>5058</v>
      </c>
    </row>
    <row r="1933" spans="1:5">
      <c r="A1933" s="5">
        <v>3922</v>
      </c>
      <c r="B1933" s="6" t="s">
        <v>6681</v>
      </c>
      <c r="C1933" s="7" t="s">
        <v>7</v>
      </c>
      <c r="D1933" s="7" t="s">
        <v>6682</v>
      </c>
      <c r="E1933" s="7" t="s">
        <v>6683</v>
      </c>
    </row>
    <row r="1934" spans="1:5">
      <c r="A1934" s="5">
        <v>3241</v>
      </c>
      <c r="B1934" s="6" t="s">
        <v>4541</v>
      </c>
      <c r="C1934" s="7" t="s">
        <v>7</v>
      </c>
      <c r="D1934" s="7" t="s">
        <v>4542</v>
      </c>
      <c r="E1934" s="7" t="s">
        <v>4543</v>
      </c>
    </row>
    <row r="1935" spans="1:5">
      <c r="A1935" s="5">
        <v>3180</v>
      </c>
      <c r="B1935" s="6" t="s">
        <v>4267</v>
      </c>
      <c r="C1935" s="7" t="s">
        <v>7</v>
      </c>
      <c r="D1935" s="7" t="s">
        <v>4268</v>
      </c>
      <c r="E1935" s="7" t="s">
        <v>4269</v>
      </c>
    </row>
    <row r="1936" spans="1:5">
      <c r="A1936" s="5">
        <v>3012</v>
      </c>
      <c r="B1936" s="6" t="s">
        <v>4974</v>
      </c>
      <c r="C1936" s="7" t="s">
        <v>7</v>
      </c>
      <c r="D1936" s="7" t="s">
        <v>4975</v>
      </c>
      <c r="E1936" s="7" t="s">
        <v>4976</v>
      </c>
    </row>
    <row r="1937" spans="1:5">
      <c r="A1937" s="5">
        <v>3435</v>
      </c>
      <c r="B1937" s="6" t="s">
        <v>5887</v>
      </c>
      <c r="C1937" s="7" t="s">
        <v>7</v>
      </c>
      <c r="D1937" s="7" t="s">
        <v>5888</v>
      </c>
      <c r="E1937" s="7" t="s">
        <v>5889</v>
      </c>
    </row>
    <row r="1938" spans="1:5">
      <c r="A1938" s="5">
        <v>3160</v>
      </c>
      <c r="B1938" s="6" t="s">
        <v>4410</v>
      </c>
      <c r="C1938" s="7" t="s">
        <v>7</v>
      </c>
      <c r="D1938" s="7" t="s">
        <v>4411</v>
      </c>
      <c r="E1938" s="7" t="s">
        <v>4412</v>
      </c>
    </row>
    <row r="1939" spans="1:5">
      <c r="A1939" s="5">
        <v>3920</v>
      </c>
      <c r="B1939" s="6" t="s">
        <v>6516</v>
      </c>
      <c r="C1939" s="7" t="s">
        <v>7</v>
      </c>
      <c r="D1939" s="7" t="s">
        <v>6517</v>
      </c>
      <c r="E1939" s="7" t="s">
        <v>6518</v>
      </c>
    </row>
    <row r="1940" spans="1:5">
      <c r="A1940" s="5">
        <v>3944</v>
      </c>
      <c r="B1940" s="6" t="s">
        <v>6836</v>
      </c>
      <c r="C1940" s="7" t="s">
        <v>7</v>
      </c>
      <c r="D1940" s="7" t="s">
        <v>6837</v>
      </c>
      <c r="E1940" s="7" t="s">
        <v>6838</v>
      </c>
    </row>
    <row r="1941" spans="1:5">
      <c r="A1941" s="5">
        <v>3341</v>
      </c>
      <c r="B1941" s="6" t="s">
        <v>3983</v>
      </c>
      <c r="C1941" s="7" t="s">
        <v>7</v>
      </c>
      <c r="D1941" s="7" t="s">
        <v>3984</v>
      </c>
      <c r="E1941" s="7" t="s">
        <v>3985</v>
      </c>
    </row>
    <row r="1942" spans="1:5">
      <c r="A1942" s="5">
        <v>3263</v>
      </c>
      <c r="B1942" s="6" t="s">
        <v>4264</v>
      </c>
      <c r="C1942" s="7" t="s">
        <v>7</v>
      </c>
      <c r="D1942" s="7" t="s">
        <v>4265</v>
      </c>
      <c r="E1942" s="7" t="s">
        <v>4266</v>
      </c>
    </row>
    <row r="1943" spans="1:5">
      <c r="A1943" s="5">
        <v>3610</v>
      </c>
      <c r="B1943" s="6" t="s">
        <v>6036</v>
      </c>
      <c r="C1943" s="7" t="s">
        <v>7</v>
      </c>
      <c r="D1943" s="7" t="s">
        <v>6037</v>
      </c>
      <c r="E1943" s="7" t="s">
        <v>6038</v>
      </c>
    </row>
    <row r="1944" spans="1:5">
      <c r="A1944" s="5">
        <v>3323</v>
      </c>
      <c r="B1944" s="6" t="s">
        <v>5282</v>
      </c>
      <c r="C1944" s="7" t="s">
        <v>7</v>
      </c>
      <c r="D1944" s="7" t="s">
        <v>5283</v>
      </c>
      <c r="E1944" s="7" t="s">
        <v>5284</v>
      </c>
    </row>
    <row r="1945" spans="1:5">
      <c r="A1945" s="5">
        <v>3151</v>
      </c>
      <c r="B1945" s="6" t="s">
        <v>4755</v>
      </c>
      <c r="C1945" s="7" t="s">
        <v>7</v>
      </c>
      <c r="D1945" s="7" t="s">
        <v>4756</v>
      </c>
      <c r="E1945" s="7" t="s">
        <v>4757</v>
      </c>
    </row>
    <row r="1946" spans="1:5">
      <c r="A1946" s="5">
        <v>3471</v>
      </c>
      <c r="B1946" s="6" t="s">
        <v>6314</v>
      </c>
      <c r="C1946" s="7" t="s">
        <v>7</v>
      </c>
      <c r="D1946" s="7" t="s">
        <v>6315</v>
      </c>
      <c r="E1946" s="7" t="s">
        <v>6316</v>
      </c>
    </row>
    <row r="1947" spans="1:5">
      <c r="A1947" s="5">
        <v>3834</v>
      </c>
      <c r="B1947" s="6" t="s">
        <v>6888</v>
      </c>
      <c r="C1947" s="7" t="s">
        <v>7</v>
      </c>
      <c r="D1947" s="7" t="s">
        <v>6889</v>
      </c>
      <c r="E1947" s="7" t="s">
        <v>6890</v>
      </c>
    </row>
    <row r="1948" spans="1:5">
      <c r="A1948" s="5">
        <v>3334</v>
      </c>
      <c r="B1948" s="6" t="s">
        <v>3909</v>
      </c>
      <c r="C1948" s="7" t="s">
        <v>7</v>
      </c>
      <c r="D1948" s="7" t="s">
        <v>3910</v>
      </c>
      <c r="E1948" s="7" t="s">
        <v>3911</v>
      </c>
    </row>
    <row r="1949" spans="1:5">
      <c r="A1949" s="5">
        <v>3502</v>
      </c>
      <c r="B1949" s="6" t="s">
        <v>6126</v>
      </c>
      <c r="C1949" s="7" t="s">
        <v>7</v>
      </c>
      <c r="D1949" s="7" t="s">
        <v>6127</v>
      </c>
      <c r="E1949" s="7" t="s">
        <v>6128</v>
      </c>
    </row>
    <row r="1950" spans="1:5">
      <c r="A1950" s="5">
        <v>3483</v>
      </c>
      <c r="B1950" s="6" t="s">
        <v>6179</v>
      </c>
      <c r="C1950" s="7" t="s">
        <v>7</v>
      </c>
      <c r="D1950" s="7" t="s">
        <v>6180</v>
      </c>
      <c r="E1950" s="7" t="s">
        <v>6181</v>
      </c>
    </row>
    <row r="1951" spans="1:5">
      <c r="A1951" s="5">
        <v>3662</v>
      </c>
      <c r="B1951" s="6" t="s">
        <v>5628</v>
      </c>
      <c r="C1951" s="7" t="s">
        <v>7</v>
      </c>
      <c r="D1951" s="7" t="s">
        <v>5629</v>
      </c>
      <c r="E1951" s="7" t="s">
        <v>5630</v>
      </c>
    </row>
    <row r="1952" spans="1:5">
      <c r="A1952" s="5">
        <v>3110</v>
      </c>
      <c r="B1952" s="6" t="s">
        <v>5455</v>
      </c>
      <c r="C1952" s="7" t="s">
        <v>7</v>
      </c>
      <c r="D1952" s="7" t="s">
        <v>5456</v>
      </c>
      <c r="E1952" s="7" t="s">
        <v>5457</v>
      </c>
    </row>
    <row r="1953" spans="1:5">
      <c r="A1953" s="5">
        <v>3561</v>
      </c>
      <c r="B1953" s="6" t="s">
        <v>6347</v>
      </c>
      <c r="C1953" s="7" t="s">
        <v>7</v>
      </c>
      <c r="D1953" s="7" t="s">
        <v>6348</v>
      </c>
      <c r="E1953" s="7" t="s">
        <v>6349</v>
      </c>
    </row>
    <row r="1954" spans="1:5">
      <c r="A1954" s="5">
        <v>3684</v>
      </c>
      <c r="B1954" s="6" t="s">
        <v>5509</v>
      </c>
      <c r="C1954" s="7" t="s">
        <v>7</v>
      </c>
      <c r="D1954" s="7" t="s">
        <v>5510</v>
      </c>
      <c r="E1954" s="7" t="s">
        <v>5511</v>
      </c>
    </row>
    <row r="1955" spans="1:5">
      <c r="A1955" s="5">
        <v>3465</v>
      </c>
      <c r="B1955" s="6" t="s">
        <v>6108</v>
      </c>
      <c r="C1955" s="7" t="s">
        <v>7</v>
      </c>
      <c r="D1955" s="7" t="s">
        <v>6109</v>
      </c>
      <c r="E1955" s="7" t="s">
        <v>6110</v>
      </c>
    </row>
    <row r="1956" spans="1:5">
      <c r="A1956" s="5">
        <v>3203</v>
      </c>
      <c r="B1956" s="6" t="s">
        <v>4475</v>
      </c>
      <c r="C1956" s="7" t="s">
        <v>7</v>
      </c>
      <c r="D1956" s="7" t="s">
        <v>4476</v>
      </c>
      <c r="E1956" s="7" t="s">
        <v>4477</v>
      </c>
    </row>
    <row r="1957" spans="1:5">
      <c r="A1957" s="5">
        <v>3824</v>
      </c>
      <c r="B1957" s="6" t="s">
        <v>6911</v>
      </c>
      <c r="C1957" s="7" t="s">
        <v>7</v>
      </c>
      <c r="D1957" s="7" t="s">
        <v>6912</v>
      </c>
      <c r="E1957" s="7" t="s">
        <v>6913</v>
      </c>
    </row>
    <row r="1958" spans="1:5">
      <c r="A1958" s="5">
        <v>3193</v>
      </c>
      <c r="B1958" s="6" t="s">
        <v>3784</v>
      </c>
      <c r="C1958" s="7" t="s">
        <v>7</v>
      </c>
      <c r="D1958" s="7" t="s">
        <v>3785</v>
      </c>
      <c r="E1958" s="7" t="s">
        <v>3786</v>
      </c>
    </row>
    <row r="1959" spans="1:5">
      <c r="A1959" s="5">
        <v>3742</v>
      </c>
      <c r="B1959" s="6" t="s">
        <v>6800</v>
      </c>
      <c r="C1959" s="7" t="s">
        <v>7</v>
      </c>
      <c r="D1959" s="7" t="s">
        <v>6801</v>
      </c>
      <c r="E1959" s="7" t="s">
        <v>6802</v>
      </c>
    </row>
    <row r="1960" spans="1:5">
      <c r="A1960" s="5">
        <v>3863</v>
      </c>
      <c r="B1960" s="6" t="s">
        <v>6938</v>
      </c>
      <c r="C1960" s="7" t="s">
        <v>7</v>
      </c>
      <c r="D1960" s="7" t="s">
        <v>6939</v>
      </c>
      <c r="E1960" s="7" t="s">
        <v>6940</v>
      </c>
    </row>
    <row r="1961" spans="1:5">
      <c r="A1961" s="5">
        <v>3123</v>
      </c>
      <c r="B1961" s="6" t="s">
        <v>5680</v>
      </c>
      <c r="C1961" s="7" t="s">
        <v>7</v>
      </c>
      <c r="D1961" s="7" t="s">
        <v>5681</v>
      </c>
      <c r="E1961" s="7" t="s">
        <v>5682</v>
      </c>
    </row>
    <row r="1962" spans="1:5">
      <c r="A1962" s="5">
        <v>3162</v>
      </c>
      <c r="B1962" s="6" t="s">
        <v>4443</v>
      </c>
      <c r="C1962" s="7" t="s">
        <v>7</v>
      </c>
      <c r="D1962" s="7" t="s">
        <v>4444</v>
      </c>
      <c r="E1962" s="7" t="s">
        <v>4445</v>
      </c>
    </row>
    <row r="1963" spans="1:5">
      <c r="A1963" s="5">
        <v>3741</v>
      </c>
      <c r="B1963" s="6" t="s">
        <v>6743</v>
      </c>
      <c r="C1963" s="7" t="s">
        <v>7</v>
      </c>
      <c r="D1963" s="7" t="s">
        <v>6744</v>
      </c>
      <c r="E1963" s="7" t="s">
        <v>6745</v>
      </c>
    </row>
    <row r="1964" spans="1:5">
      <c r="A1964" s="5">
        <v>3426</v>
      </c>
      <c r="B1964" s="6" t="s">
        <v>5790</v>
      </c>
      <c r="C1964" s="7" t="s">
        <v>451</v>
      </c>
      <c r="D1964" s="7" t="s">
        <v>5791</v>
      </c>
      <c r="E1964" s="7" t="s">
        <v>5792</v>
      </c>
    </row>
    <row r="1965" spans="1:5">
      <c r="A1965" s="5">
        <v>3311</v>
      </c>
      <c r="B1965" s="6" t="s">
        <v>4789</v>
      </c>
      <c r="C1965" s="7" t="s">
        <v>7</v>
      </c>
      <c r="D1965" s="7" t="s">
        <v>4790</v>
      </c>
      <c r="E1965" s="7" t="s">
        <v>4791</v>
      </c>
    </row>
    <row r="1966" spans="1:5">
      <c r="A1966" s="5">
        <v>3492</v>
      </c>
      <c r="B1966" s="6" t="s">
        <v>6203</v>
      </c>
      <c r="C1966" s="7" t="s">
        <v>7</v>
      </c>
      <c r="D1966" s="7" t="s">
        <v>6204</v>
      </c>
      <c r="E1966" s="7" t="s">
        <v>6205</v>
      </c>
    </row>
    <row r="1967" spans="1:5">
      <c r="A1967" s="5">
        <v>3633</v>
      </c>
      <c r="B1967" s="6" t="s">
        <v>6197</v>
      </c>
      <c r="C1967" s="7" t="s">
        <v>7</v>
      </c>
      <c r="D1967" s="7" t="s">
        <v>6198</v>
      </c>
      <c r="E1967" s="7" t="s">
        <v>6199</v>
      </c>
    </row>
    <row r="1968" spans="1:5">
      <c r="A1968" s="5">
        <v>3107</v>
      </c>
      <c r="B1968" s="6" t="s">
        <v>5468</v>
      </c>
      <c r="C1968" s="7" t="s">
        <v>7</v>
      </c>
      <c r="D1968" s="7" t="s">
        <v>5469</v>
      </c>
      <c r="E1968" s="7" t="s">
        <v>5470</v>
      </c>
    </row>
    <row r="1969" spans="1:5">
      <c r="A1969" s="5">
        <v>3701</v>
      </c>
      <c r="B1969" s="6" t="s">
        <v>6293</v>
      </c>
      <c r="C1969" s="7" t="s">
        <v>7</v>
      </c>
      <c r="D1969" s="7" t="s">
        <v>6294</v>
      </c>
      <c r="E1969" s="7" t="s">
        <v>6295</v>
      </c>
    </row>
    <row r="1970" spans="1:5">
      <c r="A1970" s="5">
        <v>2144</v>
      </c>
      <c r="B1970" s="6" t="s">
        <v>6664</v>
      </c>
      <c r="C1970" s="7" t="s">
        <v>7</v>
      </c>
      <c r="D1970" s="7" t="s">
        <v>6665</v>
      </c>
      <c r="E1970" s="7" t="s">
        <v>6666</v>
      </c>
    </row>
    <row r="1971" spans="1:5">
      <c r="A1971" s="5">
        <v>2116</v>
      </c>
      <c r="B1971" s="6" t="s">
        <v>6507</v>
      </c>
      <c r="C1971" s="7" t="s">
        <v>7</v>
      </c>
      <c r="D1971" s="7" t="s">
        <v>6508</v>
      </c>
      <c r="E1971" s="7" t="s">
        <v>6509</v>
      </c>
    </row>
    <row r="1972" spans="1:5">
      <c r="A1972" s="5">
        <v>2571</v>
      </c>
      <c r="B1972" s="6" t="s">
        <v>4329</v>
      </c>
      <c r="C1972" s="7" t="s">
        <v>7</v>
      </c>
      <c r="D1972" s="7" t="s">
        <v>4330</v>
      </c>
      <c r="E1972" s="7" t="s">
        <v>4331</v>
      </c>
    </row>
    <row r="1973" spans="1:5">
      <c r="A1973" s="5">
        <v>2184</v>
      </c>
      <c r="B1973" s="6" t="s">
        <v>6603</v>
      </c>
      <c r="C1973" s="7" t="s">
        <v>7</v>
      </c>
      <c r="D1973" s="7" t="s">
        <v>6604</v>
      </c>
      <c r="E1973" s="7" t="s">
        <v>6605</v>
      </c>
    </row>
    <row r="1974" spans="1:5">
      <c r="A1974" s="5">
        <v>2821</v>
      </c>
      <c r="B1974" s="6" t="s">
        <v>3512</v>
      </c>
      <c r="C1974" s="7" t="s">
        <v>7</v>
      </c>
      <c r="D1974" s="7" t="s">
        <v>3513</v>
      </c>
      <c r="E1974" s="7" t="s">
        <v>3514</v>
      </c>
    </row>
    <row r="1975" spans="1:5">
      <c r="A1975" s="5">
        <v>2842</v>
      </c>
      <c r="B1975" s="6" t="s">
        <v>3092</v>
      </c>
      <c r="C1975" s="7" t="s">
        <v>7</v>
      </c>
      <c r="D1975" s="7" t="s">
        <v>3093</v>
      </c>
      <c r="E1975" s="7" t="s">
        <v>3094</v>
      </c>
    </row>
    <row r="1976" spans="1:5">
      <c r="A1976" s="5">
        <v>2111</v>
      </c>
      <c r="B1976" s="6" t="s">
        <v>6009</v>
      </c>
      <c r="C1976" s="7" t="s">
        <v>7</v>
      </c>
      <c r="D1976" s="7" t="s">
        <v>6010</v>
      </c>
      <c r="E1976" s="7" t="s">
        <v>6011</v>
      </c>
    </row>
    <row r="1977" spans="1:5">
      <c r="A1977" s="5">
        <v>2872</v>
      </c>
      <c r="B1977" s="6" t="s">
        <v>2927</v>
      </c>
      <c r="C1977" s="7" t="s">
        <v>7</v>
      </c>
      <c r="D1977" s="7" t="s">
        <v>2928</v>
      </c>
      <c r="E1977" s="7" t="s">
        <v>2929</v>
      </c>
    </row>
    <row r="1978" spans="1:5">
      <c r="A1978" s="5">
        <v>2662</v>
      </c>
      <c r="B1978" s="6" t="s">
        <v>3644</v>
      </c>
      <c r="C1978" s="7" t="s">
        <v>7</v>
      </c>
      <c r="D1978" s="7" t="s">
        <v>3645</v>
      </c>
      <c r="E1978" s="7" t="s">
        <v>3646</v>
      </c>
    </row>
    <row r="1979" spans="1:5">
      <c r="A1979" s="5">
        <v>2514</v>
      </c>
      <c r="B1979" s="6" t="s">
        <v>4288</v>
      </c>
      <c r="C1979" s="7" t="s">
        <v>7</v>
      </c>
      <c r="D1979" s="7" t="s">
        <v>4289</v>
      </c>
      <c r="E1979" s="7" t="s">
        <v>4290</v>
      </c>
    </row>
    <row r="1980" spans="1:5">
      <c r="A1980" s="5">
        <v>2471</v>
      </c>
      <c r="B1980" s="6" t="s">
        <v>4499</v>
      </c>
      <c r="C1980" s="7" t="s">
        <v>7</v>
      </c>
      <c r="D1980" s="7" t="s">
        <v>4500</v>
      </c>
      <c r="E1980" s="7" t="s">
        <v>4501</v>
      </c>
    </row>
    <row r="1981" spans="1:5">
      <c r="A1981" s="5">
        <v>2392</v>
      </c>
      <c r="B1981" s="6" t="s">
        <v>4719</v>
      </c>
      <c r="C1981" s="7" t="s">
        <v>7</v>
      </c>
      <c r="D1981" s="7" t="s">
        <v>4720</v>
      </c>
      <c r="E1981" s="7" t="s">
        <v>4721</v>
      </c>
    </row>
    <row r="1982" spans="1:5">
      <c r="A1982" s="5">
        <v>2320</v>
      </c>
      <c r="B1982" s="6" t="s">
        <v>4845</v>
      </c>
      <c r="C1982" s="7" t="s">
        <v>7</v>
      </c>
      <c r="D1982" s="7" t="s">
        <v>4846</v>
      </c>
      <c r="E1982" s="7" t="s">
        <v>4847</v>
      </c>
    </row>
    <row r="1983" spans="1:5">
      <c r="A1983" s="5">
        <v>2265</v>
      </c>
      <c r="B1983" s="6" t="s">
        <v>6445</v>
      </c>
      <c r="C1983" s="7" t="s">
        <v>7</v>
      </c>
      <c r="D1983" s="7" t="s">
        <v>6446</v>
      </c>
      <c r="E1983" s="7" t="s">
        <v>6447</v>
      </c>
    </row>
    <row r="1984" spans="1:5">
      <c r="A1984" s="5">
        <v>2431</v>
      </c>
      <c r="B1984" s="6" t="s">
        <v>4621</v>
      </c>
      <c r="C1984" s="7" t="s">
        <v>7</v>
      </c>
      <c r="D1984" s="7" t="s">
        <v>4622</v>
      </c>
      <c r="E1984" s="7" t="s">
        <v>4623</v>
      </c>
    </row>
    <row r="1985" spans="1:5">
      <c r="A1985" s="5">
        <v>2434</v>
      </c>
      <c r="B1985" s="6" t="s">
        <v>4282</v>
      </c>
      <c r="C1985" s="7" t="s">
        <v>7</v>
      </c>
      <c r="D1985" s="7" t="s">
        <v>4283</v>
      </c>
      <c r="E1985" s="7" t="s">
        <v>4284</v>
      </c>
    </row>
    <row r="1986" spans="1:5">
      <c r="A1986" s="5">
        <v>2070</v>
      </c>
      <c r="B1986" s="6" t="s">
        <v>6830</v>
      </c>
      <c r="C1986" s="7" t="s">
        <v>7</v>
      </c>
      <c r="D1986" s="7" t="s">
        <v>6831</v>
      </c>
      <c r="E1986" s="7" t="s">
        <v>6832</v>
      </c>
    </row>
    <row r="1987" spans="1:5">
      <c r="A1987" s="5">
        <v>2522</v>
      </c>
      <c r="B1987" s="6" t="s">
        <v>4174</v>
      </c>
      <c r="C1987" s="7" t="s">
        <v>7</v>
      </c>
      <c r="D1987" s="7" t="s">
        <v>4175</v>
      </c>
      <c r="E1987" s="7" t="s">
        <v>4176</v>
      </c>
    </row>
    <row r="1988" spans="1:5">
      <c r="A1988" s="5">
        <v>2881</v>
      </c>
      <c r="B1988" s="6" t="s">
        <v>3228</v>
      </c>
      <c r="C1988" s="7" t="s">
        <v>7</v>
      </c>
      <c r="D1988" s="7" t="s">
        <v>3229</v>
      </c>
      <c r="E1988" s="7" t="s">
        <v>3230</v>
      </c>
    </row>
    <row r="1989" spans="1:5">
      <c r="A1989" s="5">
        <v>2064</v>
      </c>
      <c r="B1989" s="6" t="s">
        <v>6770</v>
      </c>
      <c r="C1989" s="7" t="s">
        <v>7</v>
      </c>
      <c r="D1989" s="7" t="s">
        <v>6771</v>
      </c>
      <c r="E1989" s="7" t="s">
        <v>6772</v>
      </c>
    </row>
    <row r="1990" spans="1:5">
      <c r="A1990" s="5">
        <v>2734</v>
      </c>
      <c r="B1990" s="6" t="s">
        <v>3579</v>
      </c>
      <c r="C1990" s="7" t="s">
        <v>7</v>
      </c>
      <c r="D1990" s="7" t="s">
        <v>3580</v>
      </c>
      <c r="E1990" s="7" t="s">
        <v>3581</v>
      </c>
    </row>
    <row r="1991" spans="1:5">
      <c r="A1991" s="5">
        <v>2322</v>
      </c>
      <c r="B1991" s="6" t="s">
        <v>4725</v>
      </c>
      <c r="C1991" s="7" t="s">
        <v>1273</v>
      </c>
      <c r="D1991" s="7" t="s">
        <v>4726</v>
      </c>
      <c r="E1991" s="7" t="s">
        <v>4727</v>
      </c>
    </row>
    <row r="1992" spans="1:5">
      <c r="A1992" s="5">
        <v>2225</v>
      </c>
      <c r="B1992" s="6" t="s">
        <v>6451</v>
      </c>
      <c r="C1992" s="7" t="s">
        <v>7</v>
      </c>
      <c r="D1992" s="7" t="s">
        <v>6452</v>
      </c>
      <c r="E1992" s="7" t="s">
        <v>6453</v>
      </c>
    </row>
    <row r="1993" spans="1:5">
      <c r="A1993" s="5">
        <v>2474</v>
      </c>
      <c r="B1993" s="6" t="s">
        <v>4273</v>
      </c>
      <c r="C1993" s="7" t="s">
        <v>7</v>
      </c>
      <c r="D1993" s="7" t="s">
        <v>4274</v>
      </c>
      <c r="E1993" s="7" t="s">
        <v>4275</v>
      </c>
    </row>
    <row r="1994" spans="1:5">
      <c r="A1994" s="5">
        <v>2275</v>
      </c>
      <c r="B1994" s="6" t="s">
        <v>6722</v>
      </c>
      <c r="C1994" s="7" t="s">
        <v>7</v>
      </c>
      <c r="D1994" s="7" t="s">
        <v>6723</v>
      </c>
      <c r="E1994" s="7" t="s">
        <v>6724</v>
      </c>
    </row>
    <row r="1995" spans="1:5">
      <c r="A1995" s="5">
        <v>2673</v>
      </c>
      <c r="B1995" s="6" t="s">
        <v>3302</v>
      </c>
      <c r="C1995" s="7" t="s">
        <v>7</v>
      </c>
      <c r="D1995" s="7" t="s">
        <v>3303</v>
      </c>
      <c r="E1995" s="7" t="s">
        <v>3304</v>
      </c>
    </row>
    <row r="1996" spans="1:5">
      <c r="A1996" s="5">
        <v>2604</v>
      </c>
      <c r="B1996" s="6" t="s">
        <v>3796</v>
      </c>
      <c r="C1996" s="7" t="s">
        <v>7</v>
      </c>
      <c r="D1996" s="7" t="s">
        <v>3797</v>
      </c>
      <c r="E1996" s="7" t="s">
        <v>3798</v>
      </c>
    </row>
    <row r="1997" spans="1:5">
      <c r="A1997" s="5">
        <v>2445</v>
      </c>
      <c r="B1997" s="6" t="s">
        <v>4344</v>
      </c>
      <c r="C1997" s="7" t="s">
        <v>2348</v>
      </c>
      <c r="D1997" s="7" t="s">
        <v>4345</v>
      </c>
      <c r="E1997" s="7" t="s">
        <v>4346</v>
      </c>
    </row>
    <row r="1998" spans="1:5">
      <c r="A1998" s="5">
        <v>2305</v>
      </c>
      <c r="B1998" s="6" t="s">
        <v>4902</v>
      </c>
      <c r="C1998" s="7" t="s">
        <v>7</v>
      </c>
      <c r="D1998" s="7" t="s">
        <v>4903</v>
      </c>
      <c r="E1998" s="7" t="s">
        <v>4904</v>
      </c>
    </row>
    <row r="1999" spans="1:5">
      <c r="A1999" s="5">
        <v>2165</v>
      </c>
      <c r="B1999" s="6" t="s">
        <v>6821</v>
      </c>
      <c r="C1999" s="7" t="s">
        <v>7</v>
      </c>
      <c r="D1999" s="7" t="s">
        <v>6822</v>
      </c>
      <c r="E1999" s="7" t="s">
        <v>6823</v>
      </c>
    </row>
    <row r="2000" spans="1:5">
      <c r="A2000" s="5">
        <v>2145</v>
      </c>
      <c r="B2000" s="6" t="s">
        <v>6627</v>
      </c>
      <c r="C2000" s="7" t="s">
        <v>7</v>
      </c>
      <c r="D2000" s="7" t="s">
        <v>6628</v>
      </c>
      <c r="E2000" s="7" t="s">
        <v>6629</v>
      </c>
    </row>
    <row r="2001" spans="1:5">
      <c r="A2001" s="5">
        <v>2224</v>
      </c>
      <c r="B2001" s="6" t="s">
        <v>6350</v>
      </c>
      <c r="C2001" s="7" t="s">
        <v>7</v>
      </c>
      <c r="D2001" s="7" t="s">
        <v>6351</v>
      </c>
      <c r="E2001" s="7" t="s">
        <v>6352</v>
      </c>
    </row>
    <row r="2002" spans="1:5">
      <c r="A2002" s="5">
        <v>2724</v>
      </c>
      <c r="B2002" s="6" t="s">
        <v>3697</v>
      </c>
      <c r="C2002" s="7" t="s">
        <v>7</v>
      </c>
      <c r="D2002" s="7" t="s">
        <v>3698</v>
      </c>
      <c r="E2002" s="7" t="s">
        <v>3699</v>
      </c>
    </row>
    <row r="2003" spans="1:5">
      <c r="A2003" s="5">
        <v>2440</v>
      </c>
      <c r="B2003" s="6" t="s">
        <v>4300</v>
      </c>
      <c r="C2003" s="7" t="s">
        <v>7</v>
      </c>
      <c r="D2003" s="7" t="s">
        <v>4301</v>
      </c>
      <c r="E2003" s="7" t="s">
        <v>4302</v>
      </c>
    </row>
    <row r="2004" spans="1:5">
      <c r="A2004" s="5">
        <v>2355</v>
      </c>
      <c r="B2004" s="6" t="s">
        <v>4505</v>
      </c>
      <c r="C2004" s="7" t="s">
        <v>7</v>
      </c>
      <c r="D2004" s="7" t="s">
        <v>4506</v>
      </c>
      <c r="E2004" s="7" t="s">
        <v>4507</v>
      </c>
    </row>
    <row r="2005" spans="1:5">
      <c r="A2005" s="5">
        <v>2481</v>
      </c>
      <c r="B2005" s="6" t="s">
        <v>4586</v>
      </c>
      <c r="C2005" s="7" t="s">
        <v>7</v>
      </c>
      <c r="D2005" s="7" t="s">
        <v>4587</v>
      </c>
      <c r="E2005" s="7" t="s">
        <v>4588</v>
      </c>
    </row>
    <row r="2006" spans="1:5">
      <c r="A2006" s="5">
        <v>2182</v>
      </c>
      <c r="B2006" s="6" t="s">
        <v>6558</v>
      </c>
      <c r="C2006" s="7" t="s">
        <v>7</v>
      </c>
      <c r="D2006" s="7" t="s">
        <v>6559</v>
      </c>
      <c r="E2006" s="7" t="s">
        <v>6560</v>
      </c>
    </row>
    <row r="2007" spans="1:5">
      <c r="A2007" s="5">
        <v>2151</v>
      </c>
      <c r="B2007" s="6" t="s">
        <v>6552</v>
      </c>
      <c r="C2007" s="7" t="s">
        <v>7</v>
      </c>
      <c r="D2007" s="7" t="s">
        <v>6553</v>
      </c>
      <c r="E2007" s="7" t="s">
        <v>6554</v>
      </c>
    </row>
    <row r="2008" spans="1:5">
      <c r="A2008" s="5">
        <v>2152</v>
      </c>
      <c r="B2008" s="6" t="s">
        <v>6615</v>
      </c>
      <c r="C2008" s="7" t="s">
        <v>7</v>
      </c>
      <c r="D2008" s="7" t="s">
        <v>6616</v>
      </c>
      <c r="E2008" s="7" t="s">
        <v>6617</v>
      </c>
    </row>
    <row r="2009" spans="1:5">
      <c r="A2009" s="5">
        <v>2831</v>
      </c>
      <c r="B2009" s="6" t="s">
        <v>1968</v>
      </c>
      <c r="C2009" s="7" t="s">
        <v>7</v>
      </c>
      <c r="D2009" s="7" t="s">
        <v>3305</v>
      </c>
      <c r="E2009" s="7" t="s">
        <v>3306</v>
      </c>
    </row>
    <row r="2010" spans="1:5">
      <c r="A2010" s="5">
        <v>2632</v>
      </c>
      <c r="B2010" s="6" t="s">
        <v>3373</v>
      </c>
      <c r="C2010" s="7" t="s">
        <v>7</v>
      </c>
      <c r="D2010" s="7" t="s">
        <v>3374</v>
      </c>
      <c r="E2010" s="7" t="s">
        <v>3375</v>
      </c>
    </row>
    <row r="2011" spans="1:5">
      <c r="A2011" s="5">
        <v>2425</v>
      </c>
      <c r="B2011" s="6" t="s">
        <v>4016</v>
      </c>
      <c r="C2011" s="7" t="s">
        <v>7</v>
      </c>
      <c r="D2011" s="7" t="s">
        <v>4017</v>
      </c>
      <c r="E2011" s="7" t="s">
        <v>4018</v>
      </c>
    </row>
    <row r="2012" spans="1:5">
      <c r="A2012" s="5">
        <v>2093</v>
      </c>
      <c r="B2012" s="6" t="s">
        <v>6868</v>
      </c>
      <c r="C2012" s="7" t="s">
        <v>7</v>
      </c>
      <c r="D2012" s="7" t="s">
        <v>6869</v>
      </c>
      <c r="E2012" s="7" t="s">
        <v>6870</v>
      </c>
    </row>
    <row r="2013" spans="1:5">
      <c r="A2013" s="5">
        <v>2041</v>
      </c>
      <c r="B2013" s="6" t="s">
        <v>6624</v>
      </c>
      <c r="C2013" s="7" t="s">
        <v>7</v>
      </c>
      <c r="D2013" s="7" t="s">
        <v>6625</v>
      </c>
      <c r="E2013" s="7" t="s">
        <v>6626</v>
      </c>
    </row>
    <row r="2014" spans="1:5">
      <c r="A2014" s="5">
        <v>2003</v>
      </c>
      <c r="B2014" s="6" t="s">
        <v>6102</v>
      </c>
      <c r="C2014" s="7" t="s">
        <v>7</v>
      </c>
      <c r="D2014" s="7" t="s">
        <v>6103</v>
      </c>
      <c r="E2014" s="7" t="s">
        <v>6104</v>
      </c>
    </row>
    <row r="2015" spans="1:5">
      <c r="A2015" s="5">
        <v>2484</v>
      </c>
      <c r="B2015" s="6" t="s">
        <v>4034</v>
      </c>
      <c r="C2015" s="7" t="s">
        <v>7</v>
      </c>
      <c r="D2015" s="7" t="s">
        <v>4035</v>
      </c>
      <c r="E2015" s="7" t="s">
        <v>4036</v>
      </c>
    </row>
    <row r="2016" spans="1:5">
      <c r="A2016" s="5">
        <v>2391</v>
      </c>
      <c r="B2016" s="6" t="s">
        <v>4734</v>
      </c>
      <c r="C2016" s="7" t="s">
        <v>7</v>
      </c>
      <c r="D2016" s="7" t="s">
        <v>4735</v>
      </c>
      <c r="E2016" s="7" t="s">
        <v>4736</v>
      </c>
    </row>
    <row r="2017" spans="1:5">
      <c r="A2017" s="5">
        <v>2382</v>
      </c>
      <c r="B2017" s="6" t="s">
        <v>4601</v>
      </c>
      <c r="C2017" s="7" t="s">
        <v>3389</v>
      </c>
      <c r="D2017" s="7" t="s">
        <v>4602</v>
      </c>
      <c r="E2017" s="7" t="s">
        <v>4603</v>
      </c>
    </row>
    <row r="2018" spans="1:5">
      <c r="A2018" s="5">
        <v>2215</v>
      </c>
      <c r="B2018" s="6" t="s">
        <v>6051</v>
      </c>
      <c r="C2018" s="7" t="s">
        <v>7</v>
      </c>
      <c r="D2018" s="7" t="s">
        <v>6052</v>
      </c>
      <c r="E2018" s="7" t="s">
        <v>6053</v>
      </c>
    </row>
    <row r="2019" spans="1:5">
      <c r="A2019" s="5">
        <v>2702</v>
      </c>
      <c r="B2019" s="6" t="s">
        <v>3678</v>
      </c>
      <c r="C2019" s="7" t="s">
        <v>7</v>
      </c>
      <c r="D2019" s="7" t="s">
        <v>3679</v>
      </c>
      <c r="E2019" s="7" t="s">
        <v>3680</v>
      </c>
    </row>
    <row r="2020" spans="1:5">
      <c r="A2020" s="5">
        <v>2565</v>
      </c>
      <c r="B2020" s="6" t="s">
        <v>207</v>
      </c>
      <c r="C2020" s="7" t="s">
        <v>7</v>
      </c>
      <c r="D2020" s="7" t="s">
        <v>4303</v>
      </c>
      <c r="E2020" s="7" t="s">
        <v>4304</v>
      </c>
    </row>
    <row r="2021" spans="1:5">
      <c r="A2021" s="5">
        <v>2563</v>
      </c>
      <c r="B2021" s="6" t="s">
        <v>4070</v>
      </c>
      <c r="C2021" s="7" t="s">
        <v>7</v>
      </c>
      <c r="D2021" s="7" t="s">
        <v>4071</v>
      </c>
      <c r="E2021" s="7" t="s">
        <v>4072</v>
      </c>
    </row>
    <row r="2022" spans="1:5">
      <c r="A2022" s="5">
        <v>2534</v>
      </c>
      <c r="B2022" s="6" t="s">
        <v>4382</v>
      </c>
      <c r="C2022" s="7" t="s">
        <v>7</v>
      </c>
      <c r="D2022" s="7" t="s">
        <v>4383</v>
      </c>
      <c r="E2022" s="7" t="s">
        <v>4384</v>
      </c>
    </row>
    <row r="2023" spans="1:5">
      <c r="A2023" s="5">
        <v>2432</v>
      </c>
      <c r="B2023" s="6" t="s">
        <v>4523</v>
      </c>
      <c r="C2023" s="7" t="s">
        <v>7</v>
      </c>
      <c r="D2023" s="7" t="s">
        <v>4524</v>
      </c>
      <c r="E2023" s="7" t="s">
        <v>4525</v>
      </c>
    </row>
    <row r="2024" spans="1:5">
      <c r="A2024" s="5">
        <v>2625</v>
      </c>
      <c r="B2024" s="6" t="s">
        <v>3470</v>
      </c>
      <c r="C2024" s="7" t="s">
        <v>7</v>
      </c>
      <c r="D2024" s="7" t="s">
        <v>3471</v>
      </c>
      <c r="E2024" s="7" t="s">
        <v>3472</v>
      </c>
    </row>
    <row r="2025" spans="1:5">
      <c r="A2025" s="5">
        <v>2134</v>
      </c>
      <c r="B2025" s="6" t="s">
        <v>6658</v>
      </c>
      <c r="C2025" s="7" t="s">
        <v>7</v>
      </c>
      <c r="D2025" s="7" t="s">
        <v>6659</v>
      </c>
      <c r="E2025" s="7" t="s">
        <v>6660</v>
      </c>
    </row>
    <row r="2026" spans="1:5">
      <c r="A2026" s="5">
        <v>2870</v>
      </c>
      <c r="B2026" s="6" t="s">
        <v>3083</v>
      </c>
      <c r="C2026" s="7" t="s">
        <v>7</v>
      </c>
      <c r="D2026" s="7" t="s">
        <v>3084</v>
      </c>
      <c r="E2026" s="7" t="s">
        <v>3085</v>
      </c>
    </row>
    <row r="2027" spans="1:5">
      <c r="A2027" s="5">
        <v>2062</v>
      </c>
      <c r="B2027" s="6" t="s">
        <v>6761</v>
      </c>
      <c r="C2027" s="7" t="s">
        <v>7</v>
      </c>
      <c r="D2027" s="7" t="s">
        <v>6762</v>
      </c>
      <c r="E2027" s="7" t="s">
        <v>6763</v>
      </c>
    </row>
    <row r="2028" spans="1:5">
      <c r="A2028" s="5">
        <v>2723</v>
      </c>
      <c r="B2028" s="6" t="s">
        <v>3753</v>
      </c>
      <c r="C2028" s="7" t="s">
        <v>7</v>
      </c>
      <c r="D2028" s="7" t="s">
        <v>3754</v>
      </c>
      <c r="E2028" s="7" t="s">
        <v>3755</v>
      </c>
    </row>
    <row r="2029" spans="1:5">
      <c r="A2029" s="5">
        <v>2564</v>
      </c>
      <c r="B2029" s="6" t="s">
        <v>4127</v>
      </c>
      <c r="C2029" s="7" t="s">
        <v>7</v>
      </c>
      <c r="D2029" s="7" t="s">
        <v>4128</v>
      </c>
      <c r="E2029" s="7" t="s">
        <v>4129</v>
      </c>
    </row>
    <row r="2030" spans="1:5">
      <c r="A2030" s="5">
        <v>2243</v>
      </c>
      <c r="B2030" s="6" t="s">
        <v>6063</v>
      </c>
      <c r="C2030" s="7" t="s">
        <v>7</v>
      </c>
      <c r="D2030" s="7" t="s">
        <v>6064</v>
      </c>
      <c r="E2030" s="7" t="s">
        <v>6065</v>
      </c>
    </row>
    <row r="2031" spans="1:5">
      <c r="A2031" s="5">
        <v>2201</v>
      </c>
      <c r="B2031" s="6" t="s">
        <v>5805</v>
      </c>
      <c r="C2031" s="7" t="s">
        <v>7</v>
      </c>
      <c r="D2031" s="7" t="s">
        <v>5806</v>
      </c>
      <c r="E2031" s="7" t="s">
        <v>5807</v>
      </c>
    </row>
    <row r="2032" spans="1:5">
      <c r="A2032" s="5">
        <v>2630</v>
      </c>
      <c r="B2032" s="6" t="s">
        <v>3434</v>
      </c>
      <c r="C2032" s="7" t="s">
        <v>7</v>
      </c>
      <c r="D2032" s="7" t="s">
        <v>3435</v>
      </c>
      <c r="E2032" s="7" t="s">
        <v>3436</v>
      </c>
    </row>
    <row r="2033" spans="1:5">
      <c r="A2033" s="5">
        <v>2412</v>
      </c>
      <c r="B2033" s="6" t="s">
        <v>4826</v>
      </c>
      <c r="C2033" s="7" t="s">
        <v>7</v>
      </c>
      <c r="D2033" s="7" t="s">
        <v>4827</v>
      </c>
      <c r="E2033" s="7" t="s">
        <v>4828</v>
      </c>
    </row>
    <row r="2034" spans="1:5">
      <c r="A2034" s="5">
        <v>2603</v>
      </c>
      <c r="B2034" s="6" t="s">
        <v>3861</v>
      </c>
      <c r="C2034" s="7" t="s">
        <v>7</v>
      </c>
      <c r="D2034" s="7" t="s">
        <v>3862</v>
      </c>
      <c r="E2034" s="7" t="s">
        <v>3863</v>
      </c>
    </row>
    <row r="2035" spans="1:5">
      <c r="A2035" s="5">
        <v>2122</v>
      </c>
      <c r="B2035" s="6" t="s">
        <v>6030</v>
      </c>
      <c r="C2035" s="7" t="s">
        <v>7</v>
      </c>
      <c r="D2035" s="7" t="s">
        <v>6031</v>
      </c>
      <c r="E2035" s="7" t="s">
        <v>6032</v>
      </c>
    </row>
    <row r="2036" spans="1:5">
      <c r="A2036" s="5">
        <v>2073</v>
      </c>
      <c r="B2036" s="6" t="s">
        <v>6785</v>
      </c>
      <c r="C2036" s="7" t="s">
        <v>7</v>
      </c>
      <c r="D2036" s="7" t="s">
        <v>6786</v>
      </c>
      <c r="E2036" s="7" t="s">
        <v>6787</v>
      </c>
    </row>
    <row r="2037" spans="1:5">
      <c r="A2037" s="5">
        <v>2172</v>
      </c>
      <c r="B2037" s="6" t="s">
        <v>6788</v>
      </c>
      <c r="C2037" s="7" t="s">
        <v>7</v>
      </c>
      <c r="D2037" s="7" t="s">
        <v>6789</v>
      </c>
      <c r="E2037" s="7" t="s">
        <v>6790</v>
      </c>
    </row>
    <row r="2038" spans="1:5">
      <c r="A2038" s="5">
        <v>2202</v>
      </c>
      <c r="B2038" s="6" t="s">
        <v>5932</v>
      </c>
      <c r="C2038" s="7" t="s">
        <v>7</v>
      </c>
      <c r="D2038" s="7" t="s">
        <v>5933</v>
      </c>
      <c r="E2038" s="7" t="s">
        <v>5934</v>
      </c>
    </row>
    <row r="2039" spans="1:5">
      <c r="A2039" s="5">
        <v>2285</v>
      </c>
      <c r="B2039" s="6" t="s">
        <v>5381</v>
      </c>
      <c r="C2039" s="7" t="s">
        <v>7</v>
      </c>
      <c r="D2039" s="7" t="s">
        <v>5382</v>
      </c>
      <c r="E2039" s="7" t="s">
        <v>5383</v>
      </c>
    </row>
    <row r="2040" spans="1:5">
      <c r="A2040" s="5">
        <v>2113</v>
      </c>
      <c r="B2040" s="6" t="s">
        <v>6299</v>
      </c>
      <c r="C2040" s="7" t="s">
        <v>7</v>
      </c>
      <c r="D2040" s="7" t="s">
        <v>6300</v>
      </c>
      <c r="E2040" s="7" t="s">
        <v>6301</v>
      </c>
    </row>
    <row r="2041" spans="1:5">
      <c r="A2041" s="5">
        <v>2245</v>
      </c>
      <c r="B2041" s="6" t="s">
        <v>6284</v>
      </c>
      <c r="C2041" s="7" t="s">
        <v>7</v>
      </c>
      <c r="D2041" s="7" t="s">
        <v>6285</v>
      </c>
      <c r="E2041" s="7" t="s">
        <v>6286</v>
      </c>
    </row>
    <row r="2042" spans="1:5">
      <c r="A2042" s="5">
        <v>2642</v>
      </c>
      <c r="B2042" s="6" t="s">
        <v>3281</v>
      </c>
      <c r="C2042" s="7" t="s">
        <v>7</v>
      </c>
      <c r="D2042" s="7" t="s">
        <v>3282</v>
      </c>
      <c r="E2042" s="7" t="s">
        <v>3283</v>
      </c>
    </row>
    <row r="2043" spans="1:5">
      <c r="A2043" s="5">
        <v>2453</v>
      </c>
      <c r="B2043" s="6" t="s">
        <v>4189</v>
      </c>
      <c r="C2043" s="7" t="s">
        <v>7</v>
      </c>
      <c r="D2043" s="7" t="s">
        <v>4190</v>
      </c>
      <c r="E2043" s="7" t="s">
        <v>4191</v>
      </c>
    </row>
    <row r="2044" spans="1:5">
      <c r="A2044" s="5">
        <v>2551</v>
      </c>
      <c r="B2044" s="6" t="s">
        <v>3951</v>
      </c>
      <c r="C2044" s="7" t="s">
        <v>7</v>
      </c>
      <c r="D2044" s="7" t="s">
        <v>3952</v>
      </c>
      <c r="E2044" s="7" t="s">
        <v>3953</v>
      </c>
    </row>
    <row r="2045" spans="1:5">
      <c r="A2045" s="5">
        <v>2464</v>
      </c>
      <c r="B2045" s="6" t="s">
        <v>4487</v>
      </c>
      <c r="C2045" s="7" t="s">
        <v>7</v>
      </c>
      <c r="D2045" s="7" t="s">
        <v>4488</v>
      </c>
      <c r="E2045" s="7" t="s">
        <v>4489</v>
      </c>
    </row>
    <row r="2046" spans="1:5">
      <c r="A2046" s="5">
        <v>2161</v>
      </c>
      <c r="B2046" s="6" t="s">
        <v>6767</v>
      </c>
      <c r="C2046" s="7" t="s">
        <v>7</v>
      </c>
      <c r="D2046" s="7" t="s">
        <v>6768</v>
      </c>
      <c r="E2046" s="7" t="s">
        <v>6769</v>
      </c>
    </row>
    <row r="2047" spans="1:5">
      <c r="A2047" s="5">
        <v>2273</v>
      </c>
      <c r="B2047" s="6" t="s">
        <v>6594</v>
      </c>
      <c r="C2047" s="7" t="s">
        <v>7</v>
      </c>
      <c r="D2047" s="7" t="s">
        <v>6595</v>
      </c>
      <c r="E2047" s="7" t="s">
        <v>6596</v>
      </c>
    </row>
    <row r="2048" spans="1:5">
      <c r="A2048" s="5">
        <v>2413</v>
      </c>
      <c r="B2048" s="6" t="s">
        <v>4666</v>
      </c>
      <c r="C2048" s="7" t="s">
        <v>7</v>
      </c>
      <c r="D2048" s="7" t="s">
        <v>4667</v>
      </c>
      <c r="E2048" s="7" t="s">
        <v>4668</v>
      </c>
    </row>
    <row r="2049" spans="1:5">
      <c r="A2049" s="5">
        <v>2242</v>
      </c>
      <c r="B2049" s="6" t="s">
        <v>6018</v>
      </c>
      <c r="C2049" s="7" t="s">
        <v>7</v>
      </c>
      <c r="D2049" s="7" t="s">
        <v>6019</v>
      </c>
      <c r="E2049" s="7" t="s">
        <v>6020</v>
      </c>
    </row>
    <row r="2050" spans="1:5">
      <c r="A2050" s="5">
        <v>2680</v>
      </c>
      <c r="B2050" s="6" t="s">
        <v>3278</v>
      </c>
      <c r="C2050" s="7" t="s">
        <v>7</v>
      </c>
      <c r="D2050" s="7" t="s">
        <v>3279</v>
      </c>
      <c r="E2050" s="7" t="s">
        <v>3280</v>
      </c>
    </row>
    <row r="2051" spans="1:5">
      <c r="A2051" s="5">
        <v>2770</v>
      </c>
      <c r="B2051" s="6" t="s">
        <v>3873</v>
      </c>
      <c r="C2051" s="7" t="s">
        <v>7</v>
      </c>
      <c r="D2051" s="7" t="s">
        <v>3874</v>
      </c>
      <c r="E2051" s="7" t="s">
        <v>3875</v>
      </c>
    </row>
    <row r="2052" spans="1:5">
      <c r="A2052" s="5">
        <v>2170</v>
      </c>
      <c r="B2052" s="6" t="s">
        <v>6701</v>
      </c>
      <c r="C2052" s="7" t="s">
        <v>7</v>
      </c>
      <c r="D2052" s="7" t="s">
        <v>6702</v>
      </c>
      <c r="E2052" s="7" t="s">
        <v>6703</v>
      </c>
    </row>
    <row r="2053" spans="1:5">
      <c r="A2053" s="5">
        <v>2181</v>
      </c>
      <c r="B2053" s="6" t="s">
        <v>6576</v>
      </c>
      <c r="C2053" s="7" t="s">
        <v>7</v>
      </c>
      <c r="D2053" s="7" t="s">
        <v>6577</v>
      </c>
      <c r="E2053" s="7" t="s">
        <v>6578</v>
      </c>
    </row>
    <row r="2054" spans="1:5">
      <c r="A2054" s="5">
        <v>2393</v>
      </c>
      <c r="B2054" s="6" t="s">
        <v>4544</v>
      </c>
      <c r="C2054" s="7" t="s">
        <v>7</v>
      </c>
      <c r="D2054" s="7" t="s">
        <v>4545</v>
      </c>
      <c r="E2054" s="7" t="s">
        <v>4546</v>
      </c>
    </row>
    <row r="2055" spans="1:5">
      <c r="A2055" s="5">
        <v>2232</v>
      </c>
      <c r="B2055" s="6" t="s">
        <v>5718</v>
      </c>
      <c r="C2055" s="7" t="s">
        <v>7</v>
      </c>
      <c r="D2055" s="7" t="s">
        <v>5719</v>
      </c>
      <c r="E2055" s="7" t="s">
        <v>5720</v>
      </c>
    </row>
    <row r="2056" spans="1:5">
      <c r="A2056" s="5">
        <v>2253</v>
      </c>
      <c r="B2056" s="6" t="s">
        <v>5896</v>
      </c>
      <c r="C2056" s="7" t="s">
        <v>7</v>
      </c>
      <c r="D2056" s="7" t="s">
        <v>5897</v>
      </c>
      <c r="E2056" s="7" t="s">
        <v>5898</v>
      </c>
    </row>
    <row r="2057" spans="1:5">
      <c r="A2057" s="5">
        <v>2361</v>
      </c>
      <c r="B2057" s="6" t="s">
        <v>4514</v>
      </c>
      <c r="C2057" s="7" t="s">
        <v>7</v>
      </c>
      <c r="D2057" s="7" t="s">
        <v>4515</v>
      </c>
      <c r="E2057" s="7" t="s">
        <v>4516</v>
      </c>
    </row>
    <row r="2058" spans="1:5">
      <c r="A2058" s="5">
        <v>2761</v>
      </c>
      <c r="B2058" s="6" t="s">
        <v>3737</v>
      </c>
      <c r="C2058" s="7" t="s">
        <v>7</v>
      </c>
      <c r="D2058" s="7" t="s">
        <v>3738</v>
      </c>
      <c r="E2058" s="7" t="s">
        <v>3739</v>
      </c>
    </row>
    <row r="2059" spans="1:5">
      <c r="A2059" s="5">
        <v>2223</v>
      </c>
      <c r="B2059" s="6" t="s">
        <v>6254</v>
      </c>
      <c r="C2059" s="7" t="s">
        <v>7</v>
      </c>
      <c r="D2059" s="7" t="s">
        <v>6255</v>
      </c>
      <c r="E2059" s="7" t="s">
        <v>6256</v>
      </c>
    </row>
    <row r="2060" spans="1:5">
      <c r="A2060" s="5">
        <v>2262</v>
      </c>
      <c r="B2060" s="6" t="s">
        <v>6117</v>
      </c>
      <c r="C2060" s="7" t="s">
        <v>7</v>
      </c>
      <c r="D2060" s="7" t="s">
        <v>6118</v>
      </c>
      <c r="E2060" s="7" t="s">
        <v>6119</v>
      </c>
    </row>
    <row r="2061" spans="1:5">
      <c r="A2061" s="5">
        <v>2475</v>
      </c>
      <c r="B2061" s="6" t="s">
        <v>4291</v>
      </c>
      <c r="C2061" s="7" t="s">
        <v>7</v>
      </c>
      <c r="D2061" s="7" t="s">
        <v>4292</v>
      </c>
      <c r="E2061" s="7" t="s">
        <v>4293</v>
      </c>
    </row>
    <row r="2062" spans="1:5">
      <c r="A2062" s="5">
        <v>2283</v>
      </c>
      <c r="B2062" s="6" t="s">
        <v>5551</v>
      </c>
      <c r="C2062" s="7" t="s">
        <v>7</v>
      </c>
      <c r="D2062" s="7" t="s">
        <v>5552</v>
      </c>
      <c r="E2062" s="7" t="s">
        <v>5553</v>
      </c>
    </row>
    <row r="2063" spans="1:5">
      <c r="A2063" s="5">
        <v>2733</v>
      </c>
      <c r="B2063" s="6" t="s">
        <v>3632</v>
      </c>
      <c r="C2063" s="7" t="s">
        <v>7</v>
      </c>
      <c r="D2063" s="7" t="s">
        <v>3633</v>
      </c>
      <c r="E2063" s="7" t="s">
        <v>3634</v>
      </c>
    </row>
    <row r="2064" spans="1:5">
      <c r="A2064" s="5">
        <v>2640</v>
      </c>
      <c r="B2064" s="6" t="s">
        <v>3358</v>
      </c>
      <c r="C2064" s="7" t="s">
        <v>7</v>
      </c>
      <c r="D2064" s="7" t="s">
        <v>3359</v>
      </c>
      <c r="E2064" s="7" t="s">
        <v>3360</v>
      </c>
    </row>
    <row r="2065" spans="1:5">
      <c r="A2065" s="5">
        <v>2860</v>
      </c>
      <c r="B2065" s="6" t="s">
        <v>2963</v>
      </c>
      <c r="C2065" s="7" t="s">
        <v>7</v>
      </c>
      <c r="D2065" s="7" t="s">
        <v>2964</v>
      </c>
      <c r="E2065" s="7" t="s">
        <v>2965</v>
      </c>
    </row>
    <row r="2066" spans="1:5">
      <c r="A2066" s="5">
        <v>2193</v>
      </c>
      <c r="B2066" s="6" t="s">
        <v>6540</v>
      </c>
      <c r="C2066" s="7" t="s">
        <v>7</v>
      </c>
      <c r="D2066" s="7" t="s">
        <v>6541</v>
      </c>
      <c r="E2066" s="7" t="s">
        <v>6542</v>
      </c>
    </row>
    <row r="2067" spans="1:5">
      <c r="A2067" s="5">
        <v>2433</v>
      </c>
      <c r="B2067" s="6" t="s">
        <v>4440</v>
      </c>
      <c r="C2067" s="7" t="s">
        <v>7</v>
      </c>
      <c r="D2067" s="7" t="s">
        <v>4441</v>
      </c>
      <c r="E2067" s="7" t="s">
        <v>4442</v>
      </c>
    </row>
    <row r="2068" spans="1:5">
      <c r="A2068" s="5">
        <v>2191</v>
      </c>
      <c r="B2068" s="6" t="s">
        <v>6356</v>
      </c>
      <c r="C2068" s="7" t="s">
        <v>7</v>
      </c>
      <c r="D2068" s="7" t="s">
        <v>6357</v>
      </c>
      <c r="E2068" s="7" t="s">
        <v>6358</v>
      </c>
    </row>
    <row r="2069" spans="1:5">
      <c r="A2069" s="5">
        <v>2813</v>
      </c>
      <c r="B2069" s="6" t="s">
        <v>3213</v>
      </c>
      <c r="C2069" s="7" t="s">
        <v>7</v>
      </c>
      <c r="D2069" s="7" t="s">
        <v>3214</v>
      </c>
      <c r="E2069" s="7" t="s">
        <v>3215</v>
      </c>
    </row>
    <row r="2070" spans="1:5">
      <c r="A2070" s="5">
        <v>2422</v>
      </c>
      <c r="B2070" s="6" t="s">
        <v>4449</v>
      </c>
      <c r="C2070" s="7" t="s">
        <v>7</v>
      </c>
      <c r="D2070" s="7" t="s">
        <v>4450</v>
      </c>
      <c r="E2070" s="7" t="s">
        <v>4451</v>
      </c>
    </row>
    <row r="2071" spans="1:5">
      <c r="A2071" s="5">
        <v>2524</v>
      </c>
      <c r="B2071" s="6" t="s">
        <v>4103</v>
      </c>
      <c r="C2071" s="7" t="s">
        <v>7</v>
      </c>
      <c r="D2071" s="7" t="s">
        <v>4104</v>
      </c>
      <c r="E2071" s="7" t="s">
        <v>4105</v>
      </c>
    </row>
    <row r="2072" spans="1:5">
      <c r="A2072" s="5">
        <v>2542</v>
      </c>
      <c r="B2072" s="6" t="s">
        <v>4046</v>
      </c>
      <c r="C2072" s="7" t="s">
        <v>7</v>
      </c>
      <c r="D2072" s="7" t="s">
        <v>4047</v>
      </c>
      <c r="E2072" s="7" t="s">
        <v>4048</v>
      </c>
    </row>
    <row r="2073" spans="1:5">
      <c r="A2073" s="5">
        <v>2572</v>
      </c>
      <c r="B2073" s="6" t="s">
        <v>4347</v>
      </c>
      <c r="C2073" s="7" t="s">
        <v>7</v>
      </c>
      <c r="D2073" s="7" t="s">
        <v>4348</v>
      </c>
      <c r="E2073" s="7" t="s">
        <v>4349</v>
      </c>
    </row>
    <row r="2074" spans="1:5">
      <c r="A2074" s="5">
        <v>2490</v>
      </c>
      <c r="B2074" s="6" t="s">
        <v>3840</v>
      </c>
      <c r="C2074" s="7" t="s">
        <v>7</v>
      </c>
      <c r="D2074" s="7" t="s">
        <v>3841</v>
      </c>
      <c r="E2074" s="7" t="s">
        <v>3842</v>
      </c>
    </row>
    <row r="2075" spans="1:5">
      <c r="A2075" s="5">
        <v>2601</v>
      </c>
      <c r="B2075" s="6" t="s">
        <v>3832</v>
      </c>
      <c r="C2075" s="7" t="s">
        <v>7</v>
      </c>
      <c r="D2075" s="7" t="s">
        <v>3833</v>
      </c>
      <c r="E2075" s="7" t="s">
        <v>3834</v>
      </c>
    </row>
    <row r="2076" spans="1:5">
      <c r="A2076" s="5">
        <v>2132</v>
      </c>
      <c r="B2076" s="6" t="s">
        <v>6652</v>
      </c>
      <c r="C2076" s="7" t="s">
        <v>7</v>
      </c>
      <c r="D2076" s="7" t="s">
        <v>6653</v>
      </c>
      <c r="E2076" s="7" t="s">
        <v>6654</v>
      </c>
    </row>
    <row r="2077" spans="1:5">
      <c r="A2077" s="5">
        <v>2654</v>
      </c>
      <c r="B2077" s="6" t="s">
        <v>3352</v>
      </c>
      <c r="C2077" s="7" t="s">
        <v>7</v>
      </c>
      <c r="D2077" s="7" t="s">
        <v>3353</v>
      </c>
      <c r="E2077" s="7" t="s">
        <v>3354</v>
      </c>
    </row>
    <row r="2078" spans="1:5">
      <c r="A2078" s="5">
        <v>2332</v>
      </c>
      <c r="B2078" s="6" t="s">
        <v>4713</v>
      </c>
      <c r="C2078" s="7" t="s">
        <v>7</v>
      </c>
      <c r="D2078" s="7" t="s">
        <v>4714</v>
      </c>
      <c r="E2078" s="7" t="s">
        <v>4715</v>
      </c>
    </row>
    <row r="2079" spans="1:5">
      <c r="A2079" s="5">
        <v>2452</v>
      </c>
      <c r="B2079" s="6" t="s">
        <v>4130</v>
      </c>
      <c r="C2079" s="7" t="s">
        <v>7</v>
      </c>
      <c r="D2079" s="7" t="s">
        <v>4131</v>
      </c>
      <c r="E2079" s="7" t="s">
        <v>4132</v>
      </c>
    </row>
    <row r="2080" spans="1:5">
      <c r="A2080" s="5">
        <v>2401</v>
      </c>
      <c r="B2080" s="6" t="s">
        <v>4740</v>
      </c>
      <c r="C2080" s="7" t="s">
        <v>7</v>
      </c>
      <c r="D2080" s="7" t="s">
        <v>4741</v>
      </c>
      <c r="E2080" s="7" t="s">
        <v>4742</v>
      </c>
    </row>
    <row r="2081" spans="1:5">
      <c r="A2081" s="5">
        <v>2081</v>
      </c>
      <c r="B2081" s="6" t="s">
        <v>6856</v>
      </c>
      <c r="C2081" s="7" t="s">
        <v>7</v>
      </c>
      <c r="D2081" s="7" t="s">
        <v>6857</v>
      </c>
      <c r="E2081" s="7" t="s">
        <v>6858</v>
      </c>
    </row>
    <row r="2082" spans="1:5">
      <c r="A2082" s="5">
        <v>2435</v>
      </c>
      <c r="B2082" s="6" t="s">
        <v>4437</v>
      </c>
      <c r="C2082" s="7" t="s">
        <v>7</v>
      </c>
      <c r="D2082" s="7" t="s">
        <v>4438</v>
      </c>
      <c r="E2082" s="7" t="s">
        <v>4439</v>
      </c>
    </row>
    <row r="2083" spans="1:5">
      <c r="A2083" s="5">
        <v>2261</v>
      </c>
      <c r="B2083" s="6" t="s">
        <v>6015</v>
      </c>
      <c r="C2083" s="7" t="s">
        <v>7</v>
      </c>
      <c r="D2083" s="7" t="s">
        <v>6016</v>
      </c>
      <c r="E2083" s="7" t="s">
        <v>6017</v>
      </c>
    </row>
    <row r="2084" spans="1:5">
      <c r="A2084" s="5">
        <v>2531</v>
      </c>
      <c r="B2084" s="6" t="s">
        <v>4469</v>
      </c>
      <c r="C2084" s="7" t="s">
        <v>7</v>
      </c>
      <c r="D2084" s="7" t="s">
        <v>4470</v>
      </c>
      <c r="E2084" s="7" t="s">
        <v>4471</v>
      </c>
    </row>
    <row r="2085" spans="1:5">
      <c r="A2085" s="5">
        <v>2340</v>
      </c>
      <c r="B2085" s="6" t="s">
        <v>4592</v>
      </c>
      <c r="C2085" s="7" t="s">
        <v>7</v>
      </c>
      <c r="D2085" s="7" t="s">
        <v>4593</v>
      </c>
      <c r="E2085" s="7" t="s">
        <v>4594</v>
      </c>
    </row>
    <row r="2086" spans="1:5">
      <c r="A2086" s="5">
        <v>2135</v>
      </c>
      <c r="B2086" s="6" t="s">
        <v>6764</v>
      </c>
      <c r="C2086" s="7" t="s">
        <v>7</v>
      </c>
      <c r="D2086" s="7" t="s">
        <v>6765</v>
      </c>
      <c r="E2086" s="7" t="s">
        <v>6766</v>
      </c>
    </row>
    <row r="2087" spans="1:5">
      <c r="A2087" s="5">
        <v>2722</v>
      </c>
      <c r="B2087" s="6" t="s">
        <v>3652</v>
      </c>
      <c r="C2087" s="7" t="s">
        <v>7</v>
      </c>
      <c r="D2087" s="7" t="s">
        <v>3653</v>
      </c>
      <c r="E2087" s="7" t="s">
        <v>3654</v>
      </c>
    </row>
    <row r="2088" spans="1:5">
      <c r="A2088" s="5">
        <v>2120</v>
      </c>
      <c r="B2088" s="6" t="s">
        <v>6006</v>
      </c>
      <c r="C2088" s="7" t="s">
        <v>7</v>
      </c>
      <c r="D2088" s="7" t="s">
        <v>6007</v>
      </c>
      <c r="E2088" s="7" t="s">
        <v>6008</v>
      </c>
    </row>
    <row r="2089" spans="1:5">
      <c r="A2089" s="5">
        <v>2214</v>
      </c>
      <c r="B2089" s="6" t="s">
        <v>5997</v>
      </c>
      <c r="C2089" s="7" t="s">
        <v>7</v>
      </c>
      <c r="D2089" s="7" t="s">
        <v>5998</v>
      </c>
      <c r="E2089" s="7" t="s">
        <v>5999</v>
      </c>
    </row>
    <row r="2090" spans="1:5">
      <c r="A2090" s="5">
        <v>2443</v>
      </c>
      <c r="B2090" s="6" t="s">
        <v>3945</v>
      </c>
      <c r="C2090" s="7" t="s">
        <v>7</v>
      </c>
      <c r="D2090" s="7" t="s">
        <v>3946</v>
      </c>
      <c r="E2090" s="7" t="s">
        <v>3947</v>
      </c>
    </row>
    <row r="2091" spans="1:5">
      <c r="A2091" s="5">
        <v>2126</v>
      </c>
      <c r="B2091" s="6" t="s">
        <v>6439</v>
      </c>
      <c r="C2091" s="7" t="s">
        <v>7</v>
      </c>
      <c r="D2091" s="7" t="s">
        <v>6440</v>
      </c>
      <c r="E2091" s="7" t="s">
        <v>6441</v>
      </c>
    </row>
    <row r="2092" spans="1:5">
      <c r="A2092" s="5">
        <v>2054</v>
      </c>
      <c r="B2092" s="6" t="s">
        <v>6755</v>
      </c>
      <c r="C2092" s="7" t="s">
        <v>7</v>
      </c>
      <c r="D2092" s="7" t="s">
        <v>6756</v>
      </c>
      <c r="E2092" s="7" t="s">
        <v>6757</v>
      </c>
    </row>
    <row r="2093" spans="1:5">
      <c r="A2093" s="5">
        <v>2523</v>
      </c>
      <c r="B2093" s="6" t="s">
        <v>4079</v>
      </c>
      <c r="C2093" s="7" t="s">
        <v>7</v>
      </c>
      <c r="D2093" s="7" t="s">
        <v>4080</v>
      </c>
      <c r="E2093" s="7" t="s">
        <v>4081</v>
      </c>
    </row>
    <row r="2094" spans="1:5">
      <c r="A2094" s="5">
        <v>2754</v>
      </c>
      <c r="B2094" s="6" t="s">
        <v>3799</v>
      </c>
      <c r="C2094" s="7" t="s">
        <v>7</v>
      </c>
      <c r="D2094" s="7" t="s">
        <v>3800</v>
      </c>
      <c r="E2094" s="7" t="s">
        <v>3801</v>
      </c>
    </row>
    <row r="2095" spans="1:5">
      <c r="A2095" s="5">
        <v>2353</v>
      </c>
      <c r="B2095" s="6" t="s">
        <v>4428</v>
      </c>
      <c r="C2095" s="7" t="s">
        <v>7</v>
      </c>
      <c r="D2095" s="7" t="s">
        <v>4429</v>
      </c>
      <c r="E2095" s="7" t="s">
        <v>4430</v>
      </c>
    </row>
    <row r="2096" spans="1:5">
      <c r="A2096" s="5">
        <v>2504</v>
      </c>
      <c r="B2096" s="6" t="s">
        <v>4168</v>
      </c>
      <c r="C2096" s="7" t="s">
        <v>1792</v>
      </c>
      <c r="D2096" s="7" t="s">
        <v>4169</v>
      </c>
      <c r="E2096" s="7" t="s">
        <v>4170</v>
      </c>
    </row>
    <row r="2097" spans="1:5">
      <c r="A2097" s="5">
        <v>2326</v>
      </c>
      <c r="B2097" s="6" t="s">
        <v>4684</v>
      </c>
      <c r="C2097" s="7" t="s">
        <v>7</v>
      </c>
      <c r="D2097" s="7" t="s">
        <v>4685</v>
      </c>
      <c r="E2097" s="7" t="s">
        <v>4686</v>
      </c>
    </row>
    <row r="2098" spans="1:5">
      <c r="A2098" s="5">
        <v>2473</v>
      </c>
      <c r="B2098" s="6" t="s">
        <v>4416</v>
      </c>
      <c r="C2098" s="7" t="s">
        <v>7</v>
      </c>
      <c r="D2098" s="7" t="s">
        <v>4417</v>
      </c>
      <c r="E2098" s="7" t="s">
        <v>4418</v>
      </c>
    </row>
    <row r="2099" spans="1:5">
      <c r="A2099" s="5">
        <v>2123</v>
      </c>
      <c r="B2099" s="6" t="s">
        <v>6144</v>
      </c>
      <c r="C2099" s="7" t="s">
        <v>7</v>
      </c>
      <c r="D2099" s="7" t="s">
        <v>6145</v>
      </c>
      <c r="E2099" s="7" t="s">
        <v>6146</v>
      </c>
    </row>
    <row r="2100" spans="1:5">
      <c r="A2100" s="5">
        <v>2402</v>
      </c>
      <c r="B2100" s="6" t="s">
        <v>4698</v>
      </c>
      <c r="C2100" s="7" t="s">
        <v>7</v>
      </c>
      <c r="D2100" s="7" t="s">
        <v>4699</v>
      </c>
      <c r="E2100" s="7" t="s">
        <v>4700</v>
      </c>
    </row>
    <row r="2101" spans="1:5">
      <c r="A2101" s="5">
        <v>2763</v>
      </c>
      <c r="B2101" s="6" t="s">
        <v>3894</v>
      </c>
      <c r="C2101" s="7" t="s">
        <v>7</v>
      </c>
      <c r="D2101" s="7" t="s">
        <v>3895</v>
      </c>
      <c r="E2101" s="7" t="s">
        <v>3896</v>
      </c>
    </row>
    <row r="2102" spans="1:5">
      <c r="A2102" s="5">
        <v>2650</v>
      </c>
      <c r="B2102" s="6" t="s">
        <v>3385</v>
      </c>
      <c r="C2102" s="7" t="s">
        <v>7</v>
      </c>
      <c r="D2102" s="7" t="s">
        <v>3386</v>
      </c>
      <c r="E2102" s="7" t="s">
        <v>3387</v>
      </c>
    </row>
    <row r="2103" spans="1:5">
      <c r="A2103" s="5">
        <v>2661</v>
      </c>
      <c r="B2103" s="6" t="s">
        <v>3550</v>
      </c>
      <c r="C2103" s="7" t="s">
        <v>7</v>
      </c>
      <c r="D2103" s="7" t="s">
        <v>3551</v>
      </c>
      <c r="E2103" s="7" t="s">
        <v>3552</v>
      </c>
    </row>
    <row r="2104" spans="1:5">
      <c r="A2104" s="5">
        <v>2282</v>
      </c>
      <c r="B2104" s="6" t="s">
        <v>5586</v>
      </c>
      <c r="C2104" s="7" t="s">
        <v>7</v>
      </c>
      <c r="D2104" s="7" t="s">
        <v>5587</v>
      </c>
      <c r="E2104" s="7" t="s">
        <v>5588</v>
      </c>
    </row>
    <row r="2105" spans="1:5">
      <c r="A2105" s="5">
        <v>2624</v>
      </c>
      <c r="B2105" s="6" t="s">
        <v>2496</v>
      </c>
      <c r="C2105" s="7" t="s">
        <v>7</v>
      </c>
      <c r="D2105" s="7" t="s">
        <v>3533</v>
      </c>
      <c r="E2105" s="7" t="s">
        <v>3534</v>
      </c>
    </row>
    <row r="2106" spans="1:5">
      <c r="A2106" s="5">
        <v>2380</v>
      </c>
      <c r="B2106" s="6" t="s">
        <v>4601</v>
      </c>
      <c r="C2106" s="7" t="s">
        <v>7</v>
      </c>
      <c r="D2106" s="7" t="s">
        <v>4758</v>
      </c>
      <c r="E2106" s="7" t="s">
        <v>4759</v>
      </c>
    </row>
    <row r="2107" spans="1:5">
      <c r="A2107" s="5">
        <v>2104</v>
      </c>
      <c r="B2107" s="6" t="s">
        <v>6003</v>
      </c>
      <c r="C2107" s="7" t="s">
        <v>7</v>
      </c>
      <c r="D2107" s="7" t="s">
        <v>6004</v>
      </c>
      <c r="E2107" s="7" t="s">
        <v>6005</v>
      </c>
    </row>
    <row r="2108" spans="1:5">
      <c r="A2108" s="5">
        <v>2211</v>
      </c>
      <c r="B2108" s="6" t="s">
        <v>5857</v>
      </c>
      <c r="C2108" s="7" t="s">
        <v>7</v>
      </c>
      <c r="D2108" s="7" t="s">
        <v>5858</v>
      </c>
      <c r="E2108" s="7" t="s">
        <v>5859</v>
      </c>
    </row>
    <row r="2109" spans="1:5">
      <c r="A2109" s="5">
        <v>2052</v>
      </c>
      <c r="B2109" s="6" t="s">
        <v>6746</v>
      </c>
      <c r="C2109" s="7" t="s">
        <v>7</v>
      </c>
      <c r="D2109" s="7" t="s">
        <v>6747</v>
      </c>
      <c r="E2109" s="7" t="s">
        <v>6748</v>
      </c>
    </row>
    <row r="2110" spans="1:5">
      <c r="A2110" s="5">
        <v>2500</v>
      </c>
      <c r="B2110" s="6" t="s">
        <v>4222</v>
      </c>
      <c r="C2110" s="7" t="s">
        <v>7</v>
      </c>
      <c r="D2110" s="7" t="s">
        <v>4223</v>
      </c>
      <c r="E2110" s="7" t="s">
        <v>4224</v>
      </c>
    </row>
    <row r="2111" spans="1:5">
      <c r="A2111" s="5">
        <v>2410</v>
      </c>
      <c r="B2111" s="6" t="s">
        <v>4887</v>
      </c>
      <c r="C2111" s="7" t="s">
        <v>7</v>
      </c>
      <c r="D2111" s="7" t="s">
        <v>4888</v>
      </c>
      <c r="E2111" s="7" t="s">
        <v>4889</v>
      </c>
    </row>
    <row r="2112" spans="1:5">
      <c r="A2112" s="5">
        <v>2115</v>
      </c>
      <c r="B2112" s="6" t="s">
        <v>6430</v>
      </c>
      <c r="C2112" s="7" t="s">
        <v>7</v>
      </c>
      <c r="D2112" s="7" t="s">
        <v>6431</v>
      </c>
      <c r="E2112" s="7" t="s">
        <v>6432</v>
      </c>
    </row>
    <row r="2113" spans="1:5">
      <c r="A2113" s="5">
        <v>2405</v>
      </c>
      <c r="B2113" s="6" t="s">
        <v>4716</v>
      </c>
      <c r="C2113" s="7" t="s">
        <v>7</v>
      </c>
      <c r="D2113" s="7" t="s">
        <v>4717</v>
      </c>
      <c r="E2113" s="7" t="s">
        <v>4718</v>
      </c>
    </row>
    <row r="2114" spans="1:5">
      <c r="A2114" s="5">
        <v>2631</v>
      </c>
      <c r="B2114" s="6" t="s">
        <v>3486</v>
      </c>
      <c r="C2114" s="7" t="s">
        <v>7</v>
      </c>
      <c r="D2114" s="7" t="s">
        <v>3487</v>
      </c>
      <c r="E2114" s="7" t="s">
        <v>3488</v>
      </c>
    </row>
    <row r="2115" spans="1:5">
      <c r="A2115" s="5">
        <v>2451</v>
      </c>
      <c r="B2115" s="6" t="s">
        <v>3971</v>
      </c>
      <c r="C2115" s="7" t="s">
        <v>7</v>
      </c>
      <c r="D2115" s="7" t="s">
        <v>3972</v>
      </c>
      <c r="E2115" s="7" t="s">
        <v>3973</v>
      </c>
    </row>
    <row r="2116" spans="1:5">
      <c r="A2116" s="5">
        <v>2153</v>
      </c>
      <c r="B2116" s="6" t="s">
        <v>6684</v>
      </c>
      <c r="C2116" s="7" t="s">
        <v>7</v>
      </c>
      <c r="D2116" s="7" t="s">
        <v>6685</v>
      </c>
      <c r="E2116" s="7" t="s">
        <v>6686</v>
      </c>
    </row>
    <row r="2117" spans="1:5">
      <c r="A2117" s="5">
        <v>2651</v>
      </c>
      <c r="B2117" s="6" t="s">
        <v>3401</v>
      </c>
      <c r="C2117" s="7" t="s">
        <v>7</v>
      </c>
      <c r="D2117" s="7" t="s">
        <v>3402</v>
      </c>
      <c r="E2117" s="7" t="s">
        <v>3403</v>
      </c>
    </row>
    <row r="2118" spans="1:5">
      <c r="A2118" s="5">
        <v>2512</v>
      </c>
      <c r="B2118" s="6" t="s">
        <v>4231</v>
      </c>
      <c r="C2118" s="7" t="s">
        <v>7</v>
      </c>
      <c r="D2118" s="7" t="s">
        <v>4232</v>
      </c>
      <c r="E2118" s="7" t="s">
        <v>4233</v>
      </c>
    </row>
    <row r="2119" spans="1:5">
      <c r="A2119" s="5">
        <v>2463</v>
      </c>
      <c r="B2119" s="6" t="s">
        <v>4460</v>
      </c>
      <c r="C2119" s="7" t="s">
        <v>7</v>
      </c>
      <c r="D2119" s="7" t="s">
        <v>4461</v>
      </c>
      <c r="E2119" s="7" t="s">
        <v>4462</v>
      </c>
    </row>
    <row r="2120" spans="1:5">
      <c r="A2120" s="5">
        <v>2333</v>
      </c>
      <c r="B2120" s="6" t="s">
        <v>4710</v>
      </c>
      <c r="C2120" s="7" t="s">
        <v>7</v>
      </c>
      <c r="D2120" s="7" t="s">
        <v>4711</v>
      </c>
      <c r="E2120" s="7" t="s">
        <v>4712</v>
      </c>
    </row>
    <row r="2121" spans="1:5">
      <c r="A2121" s="5">
        <v>2192</v>
      </c>
      <c r="B2121" s="6" t="s">
        <v>6504</v>
      </c>
      <c r="C2121" s="7" t="s">
        <v>7</v>
      </c>
      <c r="D2121" s="7" t="s">
        <v>6505</v>
      </c>
      <c r="E2121" s="7" t="s">
        <v>6506</v>
      </c>
    </row>
    <row r="2122" spans="1:5">
      <c r="A2122" s="5">
        <v>2163</v>
      </c>
      <c r="B2122" s="6" t="s">
        <v>6839</v>
      </c>
      <c r="C2122" s="7" t="s">
        <v>7</v>
      </c>
      <c r="D2122" s="7" t="s">
        <v>6840</v>
      </c>
      <c r="E2122" s="7" t="s">
        <v>6841</v>
      </c>
    </row>
    <row r="2123" spans="1:5">
      <c r="A2123" s="5">
        <v>2641</v>
      </c>
      <c r="B2123" s="6" t="s">
        <v>3310</v>
      </c>
      <c r="C2123" s="7" t="s">
        <v>7</v>
      </c>
      <c r="D2123" s="7" t="s">
        <v>3311</v>
      </c>
      <c r="E2123" s="7" t="s">
        <v>3312</v>
      </c>
    </row>
    <row r="2124" spans="1:5">
      <c r="A2124" s="5">
        <v>2183</v>
      </c>
      <c r="B2124" s="6" t="s">
        <v>6597</v>
      </c>
      <c r="C2124" s="7" t="s">
        <v>7</v>
      </c>
      <c r="D2124" s="7" t="s">
        <v>6598</v>
      </c>
      <c r="E2124" s="7" t="s">
        <v>6599</v>
      </c>
    </row>
    <row r="2125" spans="1:5">
      <c r="A2125" s="5">
        <v>2442</v>
      </c>
      <c r="B2125" s="6" t="s">
        <v>4073</v>
      </c>
      <c r="C2125" s="7" t="s">
        <v>7</v>
      </c>
      <c r="D2125" s="7" t="s">
        <v>4074</v>
      </c>
      <c r="E2125" s="7" t="s">
        <v>4075</v>
      </c>
    </row>
    <row r="2126" spans="1:5">
      <c r="A2126" s="5">
        <v>2381</v>
      </c>
      <c r="B2126" s="6" t="s">
        <v>4961</v>
      </c>
      <c r="C2126" s="7" t="s">
        <v>7</v>
      </c>
      <c r="D2126" s="7" t="s">
        <v>4962</v>
      </c>
      <c r="E2126" s="7" t="s">
        <v>4963</v>
      </c>
    </row>
    <row r="2127" spans="1:5">
      <c r="A2127" s="5">
        <v>2532</v>
      </c>
      <c r="B2127" s="6" t="s">
        <v>4472</v>
      </c>
      <c r="C2127" s="7" t="s">
        <v>7</v>
      </c>
      <c r="D2127" s="7" t="s">
        <v>4473</v>
      </c>
      <c r="E2127" s="7" t="s">
        <v>4474</v>
      </c>
    </row>
    <row r="2128" spans="1:5">
      <c r="A2128" s="5">
        <v>2023</v>
      </c>
      <c r="B2128" s="6" t="s">
        <v>6621</v>
      </c>
      <c r="C2128" s="7" t="s">
        <v>7</v>
      </c>
      <c r="D2128" s="7" t="s">
        <v>6622</v>
      </c>
      <c r="E2128" s="7" t="s">
        <v>6623</v>
      </c>
    </row>
    <row r="2129" spans="1:5">
      <c r="A2129" s="5">
        <v>2033</v>
      </c>
      <c r="B2129" s="6" t="s">
        <v>6643</v>
      </c>
      <c r="C2129" s="7" t="s">
        <v>7</v>
      </c>
      <c r="D2129" s="7" t="s">
        <v>6644</v>
      </c>
      <c r="E2129" s="7" t="s">
        <v>6645</v>
      </c>
    </row>
    <row r="2130" spans="1:5">
      <c r="A2130" s="5">
        <v>2700</v>
      </c>
      <c r="B2130" s="6" t="s">
        <v>3678</v>
      </c>
      <c r="C2130" s="7" t="s">
        <v>7</v>
      </c>
      <c r="D2130" s="7" t="s">
        <v>3767</v>
      </c>
      <c r="E2130" s="7" t="s">
        <v>3768</v>
      </c>
    </row>
    <row r="2131" spans="1:5">
      <c r="A2131" s="5">
        <v>2671</v>
      </c>
      <c r="B2131" s="6" t="s">
        <v>3370</v>
      </c>
      <c r="C2131" s="7" t="s">
        <v>7</v>
      </c>
      <c r="D2131" s="7" t="s">
        <v>3371</v>
      </c>
      <c r="E2131" s="7" t="s">
        <v>3372</v>
      </c>
    </row>
    <row r="2132" spans="1:5">
      <c r="A2132" s="5">
        <v>2511</v>
      </c>
      <c r="B2132" s="6" t="s">
        <v>4294</v>
      </c>
      <c r="C2132" s="7" t="s">
        <v>7</v>
      </c>
      <c r="D2132" s="7" t="s">
        <v>4295</v>
      </c>
      <c r="E2132" s="7" t="s">
        <v>4296</v>
      </c>
    </row>
    <row r="2133" spans="1:5">
      <c r="A2133" s="5">
        <v>2024</v>
      </c>
      <c r="B2133" s="6" t="s">
        <v>6713</v>
      </c>
      <c r="C2133" s="7" t="s">
        <v>7</v>
      </c>
      <c r="D2133" s="7" t="s">
        <v>6714</v>
      </c>
      <c r="E2133" s="7" t="s">
        <v>6715</v>
      </c>
    </row>
    <row r="2134" spans="1:5">
      <c r="A2134" s="5">
        <v>2083</v>
      </c>
      <c r="B2134" s="6" t="s">
        <v>6874</v>
      </c>
      <c r="C2134" s="7" t="s">
        <v>7</v>
      </c>
      <c r="D2134" s="7" t="s">
        <v>6875</v>
      </c>
      <c r="E2134" s="7" t="s">
        <v>6876</v>
      </c>
    </row>
    <row r="2135" spans="1:5">
      <c r="A2135" s="5">
        <v>2231</v>
      </c>
      <c r="B2135" s="6" t="s">
        <v>5757</v>
      </c>
      <c r="C2135" s="7" t="s">
        <v>7</v>
      </c>
      <c r="D2135" s="7" t="s">
        <v>5758</v>
      </c>
      <c r="E2135" s="7" t="s">
        <v>5759</v>
      </c>
    </row>
    <row r="2136" spans="1:5">
      <c r="A2136" s="5">
        <v>2372</v>
      </c>
      <c r="B2136" s="6" t="s">
        <v>4654</v>
      </c>
      <c r="C2136" s="7" t="s">
        <v>7</v>
      </c>
      <c r="D2136" s="7" t="s">
        <v>4655</v>
      </c>
      <c r="E2136" s="7" t="s">
        <v>4656</v>
      </c>
    </row>
    <row r="2137" spans="1:5">
      <c r="A2137" s="5">
        <v>2384</v>
      </c>
      <c r="B2137" s="6" t="s">
        <v>4837</v>
      </c>
      <c r="C2137" s="7" t="s">
        <v>7</v>
      </c>
      <c r="D2137" s="7" t="s">
        <v>4838</v>
      </c>
      <c r="E2137" s="7" t="s">
        <v>4839</v>
      </c>
    </row>
    <row r="2138" spans="1:5">
      <c r="A2138" s="5">
        <v>2074</v>
      </c>
      <c r="B2138" s="6" t="s">
        <v>6815</v>
      </c>
      <c r="C2138" s="7" t="s">
        <v>7</v>
      </c>
      <c r="D2138" s="7" t="s">
        <v>6816</v>
      </c>
      <c r="E2138" s="7" t="s">
        <v>6817</v>
      </c>
    </row>
    <row r="2139" spans="1:5">
      <c r="A2139" s="5">
        <v>2705</v>
      </c>
      <c r="B2139" s="6" t="s">
        <v>3678</v>
      </c>
      <c r="C2139" s="7" t="s">
        <v>3683</v>
      </c>
      <c r="D2139" s="7" t="s">
        <v>3684</v>
      </c>
      <c r="E2139" s="7" t="s">
        <v>3685</v>
      </c>
    </row>
    <row r="2140" spans="1:5">
      <c r="A2140" s="5">
        <v>2454</v>
      </c>
      <c r="B2140" s="6" t="s">
        <v>4338</v>
      </c>
      <c r="C2140" s="7" t="s">
        <v>7</v>
      </c>
      <c r="D2140" s="7" t="s">
        <v>4339</v>
      </c>
      <c r="E2140" s="7" t="s">
        <v>4340</v>
      </c>
    </row>
    <row r="2141" spans="1:5">
      <c r="A2141" s="5">
        <v>2731</v>
      </c>
      <c r="B2141" s="6" t="s">
        <v>79</v>
      </c>
      <c r="C2141" s="7" t="s">
        <v>7</v>
      </c>
      <c r="D2141" s="7" t="s">
        <v>3577</v>
      </c>
      <c r="E2141" s="7" t="s">
        <v>3578</v>
      </c>
    </row>
    <row r="2142" spans="1:5">
      <c r="A2142" s="5">
        <v>2133</v>
      </c>
      <c r="B2142" s="6" t="s">
        <v>5244</v>
      </c>
      <c r="C2142" s="7" t="s">
        <v>7</v>
      </c>
      <c r="D2142" s="7" t="s">
        <v>6693</v>
      </c>
      <c r="E2142" s="7" t="s">
        <v>6694</v>
      </c>
    </row>
    <row r="2143" spans="1:5">
      <c r="A2143" s="5">
        <v>2011</v>
      </c>
      <c r="B2143" s="6" t="s">
        <v>6147</v>
      </c>
      <c r="C2143" s="7" t="s">
        <v>7</v>
      </c>
      <c r="D2143" s="7" t="s">
        <v>6148</v>
      </c>
      <c r="E2143" s="7" t="s">
        <v>6149</v>
      </c>
    </row>
    <row r="2144" spans="1:5">
      <c r="A2144" s="5">
        <v>2462</v>
      </c>
      <c r="B2144" s="6" t="s">
        <v>4216</v>
      </c>
      <c r="C2144" s="7" t="s">
        <v>7</v>
      </c>
      <c r="D2144" s="7" t="s">
        <v>4217</v>
      </c>
      <c r="E2144" s="7" t="s">
        <v>4218</v>
      </c>
    </row>
    <row r="2145" spans="1:5">
      <c r="A2145" s="5">
        <v>2352</v>
      </c>
      <c r="B2145" s="6" t="s">
        <v>4399</v>
      </c>
      <c r="C2145" s="7" t="s">
        <v>7</v>
      </c>
      <c r="D2145" s="7" t="s">
        <v>4400</v>
      </c>
      <c r="E2145" s="7" t="s">
        <v>4401</v>
      </c>
    </row>
    <row r="2146" spans="1:5">
      <c r="A2146" s="5">
        <v>2102</v>
      </c>
      <c r="B2146" s="6" t="s">
        <v>5860</v>
      </c>
      <c r="C2146" s="7" t="s">
        <v>7</v>
      </c>
      <c r="D2146" s="7" t="s">
        <v>5861</v>
      </c>
      <c r="E2146" s="7" t="s">
        <v>5862</v>
      </c>
    </row>
    <row r="2147" spans="1:5">
      <c r="A2147" s="5">
        <v>2112</v>
      </c>
      <c r="B2147" s="6" t="s">
        <v>6174</v>
      </c>
      <c r="C2147" s="7" t="s">
        <v>7</v>
      </c>
      <c r="D2147" s="7" t="s">
        <v>6175</v>
      </c>
      <c r="E2147" s="7" t="s">
        <v>6176</v>
      </c>
    </row>
    <row r="2148" spans="1:5">
      <c r="A2148" s="5">
        <v>2162</v>
      </c>
      <c r="B2148" s="6" t="s">
        <v>6773</v>
      </c>
      <c r="C2148" s="7" t="s">
        <v>7</v>
      </c>
      <c r="D2148" s="7" t="s">
        <v>6774</v>
      </c>
      <c r="E2148" s="7" t="s">
        <v>6775</v>
      </c>
    </row>
    <row r="2149" spans="1:5">
      <c r="A2149" s="5">
        <v>2002</v>
      </c>
      <c r="B2149" s="6" t="s">
        <v>6365</v>
      </c>
      <c r="C2149" s="7" t="s">
        <v>7</v>
      </c>
      <c r="D2149" s="7" t="s">
        <v>6366</v>
      </c>
      <c r="E2149" s="7" t="s">
        <v>6367</v>
      </c>
    </row>
    <row r="2150" spans="1:5">
      <c r="A2150" s="5">
        <v>2124</v>
      </c>
      <c r="B2150" s="6" t="s">
        <v>6308</v>
      </c>
      <c r="C2150" s="7" t="s">
        <v>7</v>
      </c>
      <c r="D2150" s="7" t="s">
        <v>6309</v>
      </c>
      <c r="E2150" s="7" t="s">
        <v>6310</v>
      </c>
    </row>
    <row r="2151" spans="1:5">
      <c r="A2151" s="5">
        <v>2602</v>
      </c>
      <c r="B2151" s="6" t="s">
        <v>3980</v>
      </c>
      <c r="C2151" s="7" t="s">
        <v>7</v>
      </c>
      <c r="D2151" s="7" t="s">
        <v>3981</v>
      </c>
      <c r="E2151" s="7" t="s">
        <v>3982</v>
      </c>
    </row>
    <row r="2152" spans="1:5">
      <c r="A2152" s="5">
        <v>2751</v>
      </c>
      <c r="B2152" s="6" t="s">
        <v>3858</v>
      </c>
      <c r="C2152" s="7" t="s">
        <v>7</v>
      </c>
      <c r="D2152" s="7" t="s">
        <v>3859</v>
      </c>
      <c r="E2152" s="7" t="s">
        <v>3860</v>
      </c>
    </row>
    <row r="2153" spans="1:5">
      <c r="A2153" s="5">
        <v>2492</v>
      </c>
      <c r="B2153" s="6" t="s">
        <v>3781</v>
      </c>
      <c r="C2153" s="7" t="s">
        <v>7</v>
      </c>
      <c r="D2153" s="7" t="s">
        <v>3782</v>
      </c>
      <c r="E2153" s="7" t="s">
        <v>3783</v>
      </c>
    </row>
    <row r="2154" spans="1:5">
      <c r="A2154" s="5">
        <v>2061</v>
      </c>
      <c r="B2154" s="6" t="s">
        <v>6752</v>
      </c>
      <c r="C2154" s="7" t="s">
        <v>7</v>
      </c>
      <c r="D2154" s="7" t="s">
        <v>6753</v>
      </c>
      <c r="E2154" s="7" t="s">
        <v>6754</v>
      </c>
    </row>
    <row r="2155" spans="1:5">
      <c r="A2155" s="5">
        <v>2544</v>
      </c>
      <c r="B2155" s="6" t="s">
        <v>3989</v>
      </c>
      <c r="C2155" s="7" t="s">
        <v>7</v>
      </c>
      <c r="D2155" s="7" t="s">
        <v>3990</v>
      </c>
      <c r="E2155" s="7" t="s">
        <v>3991</v>
      </c>
    </row>
    <row r="2156" spans="1:5">
      <c r="A2156" s="5">
        <v>2812</v>
      </c>
      <c r="B2156" s="6" t="s">
        <v>3118</v>
      </c>
      <c r="C2156" s="7" t="s">
        <v>7</v>
      </c>
      <c r="D2156" s="7" t="s">
        <v>3119</v>
      </c>
      <c r="E2156" s="7" t="s">
        <v>3120</v>
      </c>
    </row>
    <row r="2157" spans="1:5">
      <c r="A2157" s="5">
        <v>2345</v>
      </c>
      <c r="B2157" s="6" t="s">
        <v>4737</v>
      </c>
      <c r="C2157" s="7" t="s">
        <v>7</v>
      </c>
      <c r="D2157" s="7" t="s">
        <v>4738</v>
      </c>
      <c r="E2157" s="7" t="s">
        <v>4739</v>
      </c>
    </row>
    <row r="2158" spans="1:5">
      <c r="A2158" s="5">
        <v>2084</v>
      </c>
      <c r="B2158" s="6" t="s">
        <v>6850</v>
      </c>
      <c r="C2158" s="7" t="s">
        <v>7</v>
      </c>
      <c r="D2158" s="7" t="s">
        <v>6851</v>
      </c>
      <c r="E2158" s="7" t="s">
        <v>6852</v>
      </c>
    </row>
    <row r="2159" spans="1:5">
      <c r="A2159" s="5">
        <v>2091</v>
      </c>
      <c r="B2159" s="6" t="s">
        <v>3761</v>
      </c>
      <c r="C2159" s="7" t="s">
        <v>7</v>
      </c>
      <c r="D2159" s="7" t="s">
        <v>6880</v>
      </c>
      <c r="E2159" s="7" t="s">
        <v>6881</v>
      </c>
    </row>
    <row r="2160" spans="1:5">
      <c r="A2160" s="5">
        <v>2493</v>
      </c>
      <c r="B2160" s="6" t="s">
        <v>3689</v>
      </c>
      <c r="C2160" s="7" t="s">
        <v>7</v>
      </c>
      <c r="D2160" s="7" t="s">
        <v>3690</v>
      </c>
      <c r="E2160" s="7" t="s">
        <v>3691</v>
      </c>
    </row>
    <row r="2161" spans="1:5">
      <c r="A2161" s="5">
        <v>2212</v>
      </c>
      <c r="B2161" s="6" t="s">
        <v>5926</v>
      </c>
      <c r="C2161" s="7" t="s">
        <v>7</v>
      </c>
      <c r="D2161" s="7" t="s">
        <v>5927</v>
      </c>
      <c r="E2161" s="7" t="s">
        <v>5928</v>
      </c>
    </row>
    <row r="2162" spans="1:5">
      <c r="A2162" s="5">
        <v>2732</v>
      </c>
      <c r="B2162" s="6" t="s">
        <v>3600</v>
      </c>
      <c r="C2162" s="7" t="s">
        <v>7</v>
      </c>
      <c r="D2162" s="7" t="s">
        <v>3601</v>
      </c>
      <c r="E2162" s="7" t="s">
        <v>3602</v>
      </c>
    </row>
    <row r="2163" spans="1:5">
      <c r="A2163" s="5">
        <v>2502</v>
      </c>
      <c r="B2163" s="6" t="s">
        <v>4219</v>
      </c>
      <c r="C2163" s="7" t="s">
        <v>7</v>
      </c>
      <c r="D2163" s="7" t="s">
        <v>4220</v>
      </c>
      <c r="E2163" s="7" t="s">
        <v>4221</v>
      </c>
    </row>
    <row r="2164" spans="1:5">
      <c r="A2164" s="5">
        <v>2263</v>
      </c>
      <c r="B2164" s="6" t="s">
        <v>6257</v>
      </c>
      <c r="C2164" s="7" t="s">
        <v>7</v>
      </c>
      <c r="D2164" s="7" t="s">
        <v>6258</v>
      </c>
      <c r="E2164" s="7" t="s">
        <v>6259</v>
      </c>
    </row>
    <row r="2165" spans="1:5">
      <c r="A2165" s="5">
        <v>2105</v>
      </c>
      <c r="B2165" s="6" t="s">
        <v>6027</v>
      </c>
      <c r="C2165" s="7" t="s">
        <v>7</v>
      </c>
      <c r="D2165" s="7" t="s">
        <v>6028</v>
      </c>
      <c r="E2165" s="7" t="s">
        <v>6029</v>
      </c>
    </row>
    <row r="2166" spans="1:5">
      <c r="A2166" s="5">
        <v>2103</v>
      </c>
      <c r="B2166" s="6" t="s">
        <v>5732</v>
      </c>
      <c r="C2166" s="7" t="s">
        <v>7</v>
      </c>
      <c r="D2166" s="7" t="s">
        <v>5733</v>
      </c>
      <c r="E2166" s="7" t="s">
        <v>5734</v>
      </c>
    </row>
    <row r="2167" spans="1:5">
      <c r="A2167" s="5">
        <v>2185</v>
      </c>
      <c r="B2167" s="6" t="s">
        <v>6585</v>
      </c>
      <c r="C2167" s="7" t="s">
        <v>7</v>
      </c>
      <c r="D2167" s="7" t="s">
        <v>6586</v>
      </c>
      <c r="E2167" s="7" t="s">
        <v>6587</v>
      </c>
    </row>
    <row r="2168" spans="1:5">
      <c r="A2168" s="5">
        <v>2424</v>
      </c>
      <c r="B2168" s="6" t="s">
        <v>4121</v>
      </c>
      <c r="C2168" s="7" t="s">
        <v>7</v>
      </c>
      <c r="D2168" s="7" t="s">
        <v>4122</v>
      </c>
      <c r="E2168" s="7" t="s">
        <v>4123</v>
      </c>
    </row>
    <row r="2169" spans="1:5">
      <c r="A2169" s="5">
        <v>2244</v>
      </c>
      <c r="B2169" s="6" t="s">
        <v>6248</v>
      </c>
      <c r="C2169" s="7" t="s">
        <v>7</v>
      </c>
      <c r="D2169" s="7" t="s">
        <v>6249</v>
      </c>
      <c r="E2169" s="7" t="s">
        <v>6250</v>
      </c>
    </row>
    <row r="2170" spans="1:5">
      <c r="A2170" s="5">
        <v>2871</v>
      </c>
      <c r="B2170" s="6" t="s">
        <v>2975</v>
      </c>
      <c r="C2170" s="7" t="s">
        <v>7</v>
      </c>
      <c r="D2170" s="7" t="s">
        <v>2976</v>
      </c>
      <c r="E2170" s="7" t="s">
        <v>2977</v>
      </c>
    </row>
    <row r="2171" spans="1:5">
      <c r="A2171" s="5">
        <v>2291</v>
      </c>
      <c r="B2171" s="6" t="s">
        <v>5447</v>
      </c>
      <c r="C2171" s="7" t="s">
        <v>7</v>
      </c>
      <c r="D2171" s="7" t="s">
        <v>5448</v>
      </c>
      <c r="E2171" s="7" t="s">
        <v>5449</v>
      </c>
    </row>
    <row r="2172" spans="1:5">
      <c r="A2172" s="5">
        <v>2141</v>
      </c>
      <c r="B2172" s="6" t="s">
        <v>6710</v>
      </c>
      <c r="C2172" s="7" t="s">
        <v>7</v>
      </c>
      <c r="D2172" s="7" t="s">
        <v>6711</v>
      </c>
      <c r="E2172" s="7" t="s">
        <v>6712</v>
      </c>
    </row>
    <row r="2173" spans="1:5">
      <c r="A2173" s="5">
        <v>2171</v>
      </c>
      <c r="B2173" s="6" t="s">
        <v>6728</v>
      </c>
      <c r="C2173" s="7" t="s">
        <v>7</v>
      </c>
      <c r="D2173" s="7" t="s">
        <v>6729</v>
      </c>
      <c r="E2173" s="7" t="s">
        <v>6730</v>
      </c>
    </row>
    <row r="2174" spans="1:5">
      <c r="A2174" s="5">
        <v>2331</v>
      </c>
      <c r="B2174" s="6" t="s">
        <v>4722</v>
      </c>
      <c r="C2174" s="7" t="s">
        <v>7</v>
      </c>
      <c r="D2174" s="7" t="s">
        <v>4760</v>
      </c>
      <c r="E2174" s="7" t="s">
        <v>4761</v>
      </c>
    </row>
    <row r="2175" spans="1:5">
      <c r="A2175" s="5">
        <v>2755</v>
      </c>
      <c r="B2175" s="6" t="s">
        <v>3852</v>
      </c>
      <c r="C2175" s="7" t="s">
        <v>7</v>
      </c>
      <c r="D2175" s="7" t="s">
        <v>3853</v>
      </c>
      <c r="E2175" s="7" t="s">
        <v>3854</v>
      </c>
    </row>
    <row r="2176" spans="1:5">
      <c r="A2176" s="5">
        <v>2304</v>
      </c>
      <c r="B2176" s="6" t="s">
        <v>4922</v>
      </c>
      <c r="C2176" s="7" t="s">
        <v>7</v>
      </c>
      <c r="D2176" s="7" t="s">
        <v>4923</v>
      </c>
      <c r="E2176" s="7" t="s">
        <v>4924</v>
      </c>
    </row>
    <row r="2177" spans="1:5">
      <c r="A2177" s="5">
        <v>2833</v>
      </c>
      <c r="B2177" s="6" t="s">
        <v>3319</v>
      </c>
      <c r="C2177" s="7" t="s">
        <v>7</v>
      </c>
      <c r="D2177" s="7" t="s">
        <v>3320</v>
      </c>
      <c r="E2177" s="7" t="s">
        <v>3321</v>
      </c>
    </row>
    <row r="2178" spans="1:5">
      <c r="A2178" s="5">
        <v>2034</v>
      </c>
      <c r="B2178" s="6" t="s">
        <v>6716</v>
      </c>
      <c r="C2178" s="7" t="s">
        <v>7</v>
      </c>
      <c r="D2178" s="7" t="s">
        <v>6717</v>
      </c>
      <c r="E2178" s="7" t="s">
        <v>6718</v>
      </c>
    </row>
    <row r="2179" spans="1:5">
      <c r="A2179" s="5">
        <v>2251</v>
      </c>
      <c r="B2179" s="6" t="s">
        <v>132</v>
      </c>
      <c r="C2179" s="7" t="s">
        <v>7</v>
      </c>
      <c r="D2179" s="7" t="s">
        <v>6177</v>
      </c>
      <c r="E2179" s="7" t="s">
        <v>6178</v>
      </c>
    </row>
    <row r="2180" spans="1:5">
      <c r="A2180" s="5">
        <v>2351</v>
      </c>
      <c r="B2180" s="6" t="s">
        <v>4505</v>
      </c>
      <c r="C2180" s="7" t="s">
        <v>7</v>
      </c>
      <c r="D2180" s="7" t="s">
        <v>4607</v>
      </c>
      <c r="E2180" s="7" t="s">
        <v>4608</v>
      </c>
    </row>
    <row r="2181" spans="1:5">
      <c r="A2181" s="5">
        <v>2013</v>
      </c>
      <c r="B2181" s="6" t="s">
        <v>6374</v>
      </c>
      <c r="C2181" s="7" t="s">
        <v>7</v>
      </c>
      <c r="D2181" s="7" t="s">
        <v>6375</v>
      </c>
      <c r="E2181" s="7" t="s">
        <v>6376</v>
      </c>
    </row>
    <row r="2182" spans="1:5">
      <c r="A2182" s="5">
        <v>2721</v>
      </c>
      <c r="B2182" s="6" t="s">
        <v>3714</v>
      </c>
      <c r="C2182" s="7" t="s">
        <v>7</v>
      </c>
      <c r="D2182" s="7" t="s">
        <v>3715</v>
      </c>
      <c r="E2182" s="7" t="s">
        <v>3716</v>
      </c>
    </row>
    <row r="2183" spans="1:5">
      <c r="A2183" s="5">
        <v>2371</v>
      </c>
      <c r="B2183" s="6" t="s">
        <v>4612</v>
      </c>
      <c r="C2183" s="7" t="s">
        <v>7</v>
      </c>
      <c r="D2183" s="7" t="s">
        <v>4613</v>
      </c>
      <c r="E2183" s="7" t="s">
        <v>4614</v>
      </c>
    </row>
    <row r="2184" spans="1:5">
      <c r="A2184" s="5">
        <v>2707</v>
      </c>
      <c r="B2184" s="6" t="s">
        <v>3678</v>
      </c>
      <c r="C2184" s="7" t="s">
        <v>830</v>
      </c>
      <c r="D2184" s="7" t="s">
        <v>3720</v>
      </c>
      <c r="E2184" s="7" t="s">
        <v>3721</v>
      </c>
    </row>
    <row r="2185" spans="1:5">
      <c r="A2185" s="5">
        <v>2143</v>
      </c>
      <c r="B2185" s="6" t="s">
        <v>6649</v>
      </c>
      <c r="C2185" s="7" t="s">
        <v>7</v>
      </c>
      <c r="D2185" s="7" t="s">
        <v>6650</v>
      </c>
      <c r="E2185" s="7" t="s">
        <v>6651</v>
      </c>
    </row>
    <row r="2186" spans="1:5">
      <c r="A2186" s="5">
        <v>2822</v>
      </c>
      <c r="B2186" s="6" t="s">
        <v>3464</v>
      </c>
      <c r="C2186" s="7" t="s">
        <v>7</v>
      </c>
      <c r="D2186" s="7" t="s">
        <v>3465</v>
      </c>
      <c r="E2186" s="7" t="s">
        <v>3466</v>
      </c>
    </row>
    <row r="2187" spans="1:5">
      <c r="A2187" s="5">
        <v>2286</v>
      </c>
      <c r="B2187" s="6" t="s">
        <v>5078</v>
      </c>
      <c r="C2187" s="7" t="s">
        <v>7</v>
      </c>
      <c r="D2187" s="7" t="s">
        <v>5079</v>
      </c>
      <c r="E2187" s="7" t="s">
        <v>5080</v>
      </c>
    </row>
    <row r="2188" spans="1:5">
      <c r="A2188" s="5">
        <v>2344</v>
      </c>
      <c r="B2188" s="6" t="s">
        <v>4648</v>
      </c>
      <c r="C2188" s="7" t="s">
        <v>7</v>
      </c>
      <c r="D2188" s="7" t="s">
        <v>4649</v>
      </c>
      <c r="E2188" s="7" t="s">
        <v>4650</v>
      </c>
    </row>
    <row r="2189" spans="1:5">
      <c r="A2189" s="5">
        <v>2403</v>
      </c>
      <c r="B2189" s="6" t="s">
        <v>4678</v>
      </c>
      <c r="C2189" s="7" t="s">
        <v>7</v>
      </c>
      <c r="D2189" s="7" t="s">
        <v>4679</v>
      </c>
      <c r="E2189" s="7" t="s">
        <v>4680</v>
      </c>
    </row>
    <row r="2190" spans="1:5">
      <c r="A2190" s="5">
        <v>2620</v>
      </c>
      <c r="B2190" s="6" t="s">
        <v>3446</v>
      </c>
      <c r="C2190" s="7" t="s">
        <v>7</v>
      </c>
      <c r="D2190" s="7" t="s">
        <v>3447</v>
      </c>
      <c r="E2190" s="7" t="s">
        <v>3448</v>
      </c>
    </row>
    <row r="2191" spans="1:5">
      <c r="A2191" s="5">
        <v>2130</v>
      </c>
      <c r="B2191" s="6" t="s">
        <v>6468</v>
      </c>
      <c r="C2191" s="7" t="s">
        <v>7</v>
      </c>
      <c r="D2191" s="7" t="s">
        <v>6469</v>
      </c>
      <c r="E2191" s="7" t="s">
        <v>6470</v>
      </c>
    </row>
    <row r="2192" spans="1:5">
      <c r="A2192" s="5">
        <v>2521</v>
      </c>
      <c r="B2192" s="6" t="s">
        <v>4574</v>
      </c>
      <c r="C2192" s="7" t="s">
        <v>7</v>
      </c>
      <c r="D2192" s="7" t="s">
        <v>4575</v>
      </c>
      <c r="E2192" s="7" t="s">
        <v>4576</v>
      </c>
    </row>
    <row r="2193" spans="1:5">
      <c r="A2193" s="5">
        <v>2022</v>
      </c>
      <c r="B2193" s="6" t="s">
        <v>6498</v>
      </c>
      <c r="C2193" s="7" t="s">
        <v>7</v>
      </c>
      <c r="D2193" s="7" t="s">
        <v>6499</v>
      </c>
      <c r="E2193" s="7" t="s">
        <v>6500</v>
      </c>
    </row>
    <row r="2194" spans="1:5">
      <c r="A2194" s="5">
        <v>2100</v>
      </c>
      <c r="B2194" s="6" t="s">
        <v>5959</v>
      </c>
      <c r="C2194" s="7" t="s">
        <v>7</v>
      </c>
      <c r="D2194" s="7" t="s">
        <v>5960</v>
      </c>
      <c r="E2194" s="7" t="s">
        <v>5961</v>
      </c>
    </row>
    <row r="2195" spans="1:5">
      <c r="A2195" s="5">
        <v>2324</v>
      </c>
      <c r="B2195" s="6" t="s">
        <v>4777</v>
      </c>
      <c r="C2195" s="7" t="s">
        <v>7</v>
      </c>
      <c r="D2195" s="7" t="s">
        <v>4778</v>
      </c>
      <c r="E2195" s="7" t="s">
        <v>4779</v>
      </c>
    </row>
    <row r="2196" spans="1:5">
      <c r="A2196" s="5">
        <v>2222</v>
      </c>
      <c r="B2196" s="6" t="s">
        <v>6230</v>
      </c>
      <c r="C2196" s="7" t="s">
        <v>7</v>
      </c>
      <c r="D2196" s="7" t="s">
        <v>6231</v>
      </c>
      <c r="E2196" s="7" t="s">
        <v>6232</v>
      </c>
    </row>
    <row r="2197" spans="1:5">
      <c r="A2197" s="5">
        <v>2851</v>
      </c>
      <c r="B2197" s="6" t="s">
        <v>2852</v>
      </c>
      <c r="C2197" s="7" t="s">
        <v>7</v>
      </c>
      <c r="D2197" s="7" t="s">
        <v>2993</v>
      </c>
      <c r="E2197" s="7" t="s">
        <v>2994</v>
      </c>
    </row>
    <row r="2198" spans="1:5">
      <c r="A2198" s="5">
        <v>2004</v>
      </c>
      <c r="B2198" s="6" t="s">
        <v>6242</v>
      </c>
      <c r="C2198" s="7" t="s">
        <v>7</v>
      </c>
      <c r="D2198" s="7" t="s">
        <v>6243</v>
      </c>
      <c r="E2198" s="7" t="s">
        <v>6244</v>
      </c>
    </row>
    <row r="2199" spans="1:5">
      <c r="A2199" s="5">
        <v>2293</v>
      </c>
      <c r="B2199" s="6" t="s">
        <v>5595</v>
      </c>
      <c r="C2199" s="7" t="s">
        <v>7</v>
      </c>
      <c r="D2199" s="7" t="s">
        <v>5596</v>
      </c>
      <c r="E2199" s="7" t="s">
        <v>5597</v>
      </c>
    </row>
    <row r="2200" spans="1:5">
      <c r="A2200" s="5">
        <v>2082</v>
      </c>
      <c r="B2200" s="6" t="s">
        <v>6894</v>
      </c>
      <c r="C2200" s="7" t="s">
        <v>7</v>
      </c>
      <c r="D2200" s="7" t="s">
        <v>6895</v>
      </c>
      <c r="E2200" s="7" t="s">
        <v>6896</v>
      </c>
    </row>
    <row r="2201" spans="1:5">
      <c r="A2201" s="5">
        <v>2663</v>
      </c>
      <c r="B2201" s="6" t="s">
        <v>3915</v>
      </c>
      <c r="C2201" s="7" t="s">
        <v>7</v>
      </c>
      <c r="D2201" s="7" t="s">
        <v>3916</v>
      </c>
      <c r="E2201" s="7" t="s">
        <v>3917</v>
      </c>
    </row>
    <row r="2202" spans="1:5">
      <c r="A2202" s="5">
        <v>2292</v>
      </c>
      <c r="B2202" s="6" t="s">
        <v>5039</v>
      </c>
      <c r="C2202" s="7" t="s">
        <v>7</v>
      </c>
      <c r="D2202" s="7" t="s">
        <v>5040</v>
      </c>
      <c r="E2202" s="7" t="s">
        <v>5041</v>
      </c>
    </row>
    <row r="2203" spans="1:5">
      <c r="A2203" s="5">
        <v>2421</v>
      </c>
      <c r="B2203" s="6" t="s">
        <v>4639</v>
      </c>
      <c r="C2203" s="7" t="s">
        <v>7</v>
      </c>
      <c r="D2203" s="7" t="s">
        <v>4640</v>
      </c>
      <c r="E2203" s="7" t="s">
        <v>4641</v>
      </c>
    </row>
    <row r="2204" spans="1:5">
      <c r="A2204" s="5">
        <v>2423</v>
      </c>
      <c r="B2204" s="6" t="s">
        <v>4228</v>
      </c>
      <c r="C2204" s="7" t="s">
        <v>7</v>
      </c>
      <c r="D2204" s="7" t="s">
        <v>4229</v>
      </c>
      <c r="E2204" s="7" t="s">
        <v>4230</v>
      </c>
    </row>
    <row r="2205" spans="1:5">
      <c r="A2205" s="5">
        <v>2852</v>
      </c>
      <c r="B2205" s="6" t="s">
        <v>2695</v>
      </c>
      <c r="C2205" s="7" t="s">
        <v>7</v>
      </c>
      <c r="D2205" s="7" t="s">
        <v>2696</v>
      </c>
      <c r="E2205" s="7" t="s">
        <v>2697</v>
      </c>
    </row>
    <row r="2206" spans="1:5">
      <c r="A2206" s="5">
        <v>2301</v>
      </c>
      <c r="B2206" s="6" t="s">
        <v>5122</v>
      </c>
      <c r="C2206" s="7" t="s">
        <v>7</v>
      </c>
      <c r="D2206" s="7" t="s">
        <v>5123</v>
      </c>
      <c r="E2206" s="7" t="s">
        <v>5124</v>
      </c>
    </row>
    <row r="2207" spans="1:5">
      <c r="A2207" s="5">
        <v>2136</v>
      </c>
      <c r="B2207" s="6" t="s">
        <v>6782</v>
      </c>
      <c r="C2207" s="7" t="s">
        <v>7</v>
      </c>
      <c r="D2207" s="7" t="s">
        <v>6783</v>
      </c>
      <c r="E2207" s="7" t="s">
        <v>6784</v>
      </c>
    </row>
    <row r="2208" spans="1:5">
      <c r="A2208" s="5">
        <v>2801</v>
      </c>
      <c r="B2208" s="6" t="s">
        <v>3568</v>
      </c>
      <c r="C2208" s="7" t="s">
        <v>7</v>
      </c>
      <c r="D2208" s="7" t="s">
        <v>3569</v>
      </c>
      <c r="E2208" s="7" t="s">
        <v>3570</v>
      </c>
    </row>
    <row r="2209" spans="1:5">
      <c r="A2209" s="5">
        <v>2483</v>
      </c>
      <c r="B2209" s="6" t="s">
        <v>4091</v>
      </c>
      <c r="C2209" s="7" t="s">
        <v>7</v>
      </c>
      <c r="D2209" s="7" t="s">
        <v>4092</v>
      </c>
      <c r="E2209" s="7" t="s">
        <v>4093</v>
      </c>
    </row>
    <row r="2210" spans="1:5">
      <c r="A2210" s="5">
        <v>2832</v>
      </c>
      <c r="B2210" s="6" t="s">
        <v>3322</v>
      </c>
      <c r="C2210" s="7" t="s">
        <v>7</v>
      </c>
      <c r="D2210" s="7" t="s">
        <v>3323</v>
      </c>
      <c r="E2210" s="7" t="s">
        <v>3324</v>
      </c>
    </row>
    <row r="2211" spans="1:5">
      <c r="A2211" s="5">
        <v>2221</v>
      </c>
      <c r="B2211" s="6" t="s">
        <v>6111</v>
      </c>
      <c r="C2211" s="7" t="s">
        <v>7</v>
      </c>
      <c r="D2211" s="7" t="s">
        <v>6112</v>
      </c>
      <c r="E2211" s="7" t="s">
        <v>6113</v>
      </c>
    </row>
    <row r="2212" spans="1:5">
      <c r="A2212" s="5">
        <v>2491</v>
      </c>
      <c r="B2212" s="6" t="s">
        <v>3772</v>
      </c>
      <c r="C2212" s="7" t="s">
        <v>7</v>
      </c>
      <c r="D2212" s="7" t="s">
        <v>3773</v>
      </c>
      <c r="E2212" s="7" t="s">
        <v>3774</v>
      </c>
    </row>
    <row r="2213" spans="1:5">
      <c r="A2213" s="5">
        <v>2042</v>
      </c>
      <c r="B2213" s="6" t="s">
        <v>6678</v>
      </c>
      <c r="C2213" s="7" t="s">
        <v>7</v>
      </c>
      <c r="D2213" s="7" t="s">
        <v>6679</v>
      </c>
      <c r="E2213" s="7" t="s">
        <v>6680</v>
      </c>
    </row>
    <row r="2214" spans="1:5">
      <c r="A2214" s="5">
        <v>2281</v>
      </c>
      <c r="B2214" s="6" t="s">
        <v>5477</v>
      </c>
      <c r="C2214" s="7" t="s">
        <v>7</v>
      </c>
      <c r="D2214" s="7" t="s">
        <v>5478</v>
      </c>
      <c r="E2214" s="7" t="s">
        <v>5479</v>
      </c>
    </row>
    <row r="2215" spans="1:5">
      <c r="A2215" s="5">
        <v>2114</v>
      </c>
      <c r="B2215" s="6" t="s">
        <v>6302</v>
      </c>
      <c r="C2215" s="7" t="s">
        <v>7</v>
      </c>
      <c r="D2215" s="7" t="s">
        <v>6303</v>
      </c>
      <c r="E2215" s="7" t="s">
        <v>6304</v>
      </c>
    </row>
    <row r="2216" spans="1:5">
      <c r="A2216" s="5">
        <v>2823</v>
      </c>
      <c r="B2216" s="6" t="s">
        <v>3419</v>
      </c>
      <c r="C2216" s="7" t="s">
        <v>7</v>
      </c>
      <c r="D2216" s="7" t="s">
        <v>3420</v>
      </c>
      <c r="E2216" s="7" t="s">
        <v>3421</v>
      </c>
    </row>
    <row r="2217" spans="1:5">
      <c r="A2217" s="5">
        <v>2362</v>
      </c>
      <c r="B2217" s="6" t="s">
        <v>4571</v>
      </c>
      <c r="C2217" s="7" t="s">
        <v>7</v>
      </c>
      <c r="D2217" s="7" t="s">
        <v>4572</v>
      </c>
      <c r="E2217" s="7" t="s">
        <v>4573</v>
      </c>
    </row>
    <row r="2218" spans="1:5">
      <c r="A2218" s="5">
        <v>2125</v>
      </c>
      <c r="B2218" s="6" t="s">
        <v>6329</v>
      </c>
      <c r="C2218" s="7" t="s">
        <v>7</v>
      </c>
      <c r="D2218" s="7" t="s">
        <v>6330</v>
      </c>
      <c r="E2218" s="7" t="s">
        <v>6331</v>
      </c>
    </row>
    <row r="2219" spans="1:5">
      <c r="A2219" s="5">
        <v>2284</v>
      </c>
      <c r="B2219" s="6" t="s">
        <v>5523</v>
      </c>
      <c r="C2219" s="7" t="s">
        <v>7</v>
      </c>
      <c r="D2219" s="7" t="s">
        <v>5524</v>
      </c>
      <c r="E2219" s="7" t="s">
        <v>5525</v>
      </c>
    </row>
    <row r="2220" spans="1:5">
      <c r="A2220" s="5">
        <v>2853</v>
      </c>
      <c r="B2220" s="6" t="s">
        <v>2900</v>
      </c>
      <c r="C2220" s="7" t="s">
        <v>7</v>
      </c>
      <c r="D2220" s="7" t="s">
        <v>2901</v>
      </c>
      <c r="E2220" s="7" t="s">
        <v>2902</v>
      </c>
    </row>
    <row r="2221" spans="1:5">
      <c r="A2221" s="5">
        <v>2753</v>
      </c>
      <c r="B2221" s="6" t="s">
        <v>3829</v>
      </c>
      <c r="C2221" s="7" t="s">
        <v>7</v>
      </c>
      <c r="D2221" s="7" t="s">
        <v>3830</v>
      </c>
      <c r="E2221" s="7" t="s">
        <v>3831</v>
      </c>
    </row>
    <row r="2222" spans="1:5">
      <c r="A2222" s="5">
        <v>2294</v>
      </c>
      <c r="B2222" s="6" t="s">
        <v>5353</v>
      </c>
      <c r="C2222" s="7" t="s">
        <v>7</v>
      </c>
      <c r="D2222" s="7" t="s">
        <v>5354</v>
      </c>
      <c r="E2222" s="7" t="s">
        <v>5355</v>
      </c>
    </row>
    <row r="2223" spans="1:5">
      <c r="A2223" s="5">
        <v>2560</v>
      </c>
      <c r="B2223" s="6" t="s">
        <v>3903</v>
      </c>
      <c r="C2223" s="7" t="s">
        <v>7</v>
      </c>
      <c r="D2223" s="7" t="s">
        <v>3904</v>
      </c>
      <c r="E2223" s="7" t="s">
        <v>3905</v>
      </c>
    </row>
    <row r="2224" spans="1:5">
      <c r="A2224" s="5">
        <v>2485</v>
      </c>
      <c r="B2224" s="6" t="s">
        <v>3954</v>
      </c>
      <c r="C2224" s="7" t="s">
        <v>7</v>
      </c>
      <c r="D2224" s="7" t="s">
        <v>3955</v>
      </c>
      <c r="E2224" s="7" t="s">
        <v>3956</v>
      </c>
    </row>
    <row r="2225" spans="1:5">
      <c r="A2225" s="5">
        <v>2465</v>
      </c>
      <c r="B2225" s="6" t="s">
        <v>4526</v>
      </c>
      <c r="C2225" s="7" t="s">
        <v>7</v>
      </c>
      <c r="D2225" s="7" t="s">
        <v>4527</v>
      </c>
      <c r="E2225" s="7" t="s">
        <v>4528</v>
      </c>
    </row>
    <row r="2226" spans="1:5">
      <c r="A2226" s="5">
        <v>2460</v>
      </c>
      <c r="B2226" s="6" t="s">
        <v>4285</v>
      </c>
      <c r="C2226" s="7" t="s">
        <v>7</v>
      </c>
      <c r="D2226" s="7" t="s">
        <v>4286</v>
      </c>
      <c r="E2226" s="7" t="s">
        <v>4287</v>
      </c>
    </row>
    <row r="2227" spans="1:5">
      <c r="A2227" s="5">
        <v>2051</v>
      </c>
      <c r="B2227" s="6" t="s">
        <v>6734</v>
      </c>
      <c r="C2227" s="7" t="s">
        <v>7</v>
      </c>
      <c r="D2227" s="7" t="s">
        <v>6735</v>
      </c>
      <c r="E2227" s="7" t="s">
        <v>6736</v>
      </c>
    </row>
    <row r="2228" spans="1:5">
      <c r="A2228" s="5">
        <v>2252</v>
      </c>
      <c r="B2228" s="6" t="s">
        <v>6057</v>
      </c>
      <c r="C2228" s="7" t="s">
        <v>7</v>
      </c>
      <c r="D2228" s="7" t="s">
        <v>6058</v>
      </c>
      <c r="E2228" s="7" t="s">
        <v>6059</v>
      </c>
    </row>
    <row r="2229" spans="1:5">
      <c r="A2229" s="5">
        <v>2472</v>
      </c>
      <c r="B2229" s="6" t="s">
        <v>4535</v>
      </c>
      <c r="C2229" s="7" t="s">
        <v>7</v>
      </c>
      <c r="D2229" s="7" t="s">
        <v>4536</v>
      </c>
      <c r="E2229" s="7" t="s">
        <v>4537</v>
      </c>
    </row>
    <row r="2230" spans="1:5">
      <c r="A2230" s="5">
        <v>2164</v>
      </c>
      <c r="B2230" s="6" t="s">
        <v>6833</v>
      </c>
      <c r="C2230" s="7" t="s">
        <v>7</v>
      </c>
      <c r="D2230" s="7" t="s">
        <v>6834</v>
      </c>
      <c r="E2230" s="7" t="s">
        <v>6835</v>
      </c>
    </row>
    <row r="2231" spans="1:5">
      <c r="A2231" s="5">
        <v>2325</v>
      </c>
      <c r="B2231" s="6" t="s">
        <v>4502</v>
      </c>
      <c r="C2231" s="7" t="s">
        <v>7</v>
      </c>
      <c r="D2231" s="7" t="s">
        <v>4503</v>
      </c>
      <c r="E2231" s="7" t="s">
        <v>4504</v>
      </c>
    </row>
    <row r="2232" spans="1:5">
      <c r="A2232" s="5">
        <v>2540</v>
      </c>
      <c r="B2232" s="6" t="s">
        <v>4112</v>
      </c>
      <c r="C2232" s="7" t="s">
        <v>7</v>
      </c>
      <c r="D2232" s="7" t="s">
        <v>4113</v>
      </c>
      <c r="E2232" s="7" t="s">
        <v>4114</v>
      </c>
    </row>
    <row r="2233" spans="1:5">
      <c r="A2233" s="5">
        <v>2444</v>
      </c>
      <c r="B2233" s="6" t="s">
        <v>4067</v>
      </c>
      <c r="C2233" s="7" t="s">
        <v>7</v>
      </c>
      <c r="D2233" s="7" t="s">
        <v>4068</v>
      </c>
      <c r="E2233" s="7" t="s">
        <v>4069</v>
      </c>
    </row>
    <row r="2234" spans="1:5">
      <c r="A2234" s="5">
        <v>2213</v>
      </c>
      <c r="B2234" s="6" t="s">
        <v>5944</v>
      </c>
      <c r="C2234" s="7" t="s">
        <v>7</v>
      </c>
      <c r="D2234" s="7" t="s">
        <v>5945</v>
      </c>
      <c r="E2234" s="7" t="s">
        <v>5946</v>
      </c>
    </row>
    <row r="2235" spans="1:5">
      <c r="A2235" s="5">
        <v>2486</v>
      </c>
      <c r="B2235" s="6" t="s">
        <v>3942</v>
      </c>
      <c r="C2235" s="7" t="s">
        <v>7</v>
      </c>
      <c r="D2235" s="7" t="s">
        <v>3943</v>
      </c>
      <c r="E2235" s="7" t="s">
        <v>3944</v>
      </c>
    </row>
    <row r="2236" spans="1:5">
      <c r="A2236" s="5">
        <v>2525</v>
      </c>
      <c r="B2236" s="6" t="s">
        <v>3965</v>
      </c>
      <c r="C2236" s="7" t="s">
        <v>7</v>
      </c>
      <c r="D2236" s="7" t="s">
        <v>3966</v>
      </c>
      <c r="E2236" s="7" t="s">
        <v>3967</v>
      </c>
    </row>
    <row r="2237" spans="1:5">
      <c r="A2237" s="5">
        <v>2053</v>
      </c>
      <c r="B2237" s="6" t="s">
        <v>6758</v>
      </c>
      <c r="C2237" s="7" t="s">
        <v>7</v>
      </c>
      <c r="D2237" s="7" t="s">
        <v>6759</v>
      </c>
      <c r="E2237" s="7" t="s">
        <v>6760</v>
      </c>
    </row>
    <row r="2238" spans="1:5">
      <c r="A2238" s="5">
        <v>2241</v>
      </c>
      <c r="B2238" s="6" t="s">
        <v>5962</v>
      </c>
      <c r="C2238" s="7" t="s">
        <v>7</v>
      </c>
      <c r="D2238" s="7" t="s">
        <v>5963</v>
      </c>
      <c r="E2238" s="7" t="s">
        <v>5964</v>
      </c>
    </row>
    <row r="2239" spans="1:5">
      <c r="A2239" s="5">
        <v>2031</v>
      </c>
      <c r="B2239" s="6" t="s">
        <v>6543</v>
      </c>
      <c r="C2239" s="7" t="s">
        <v>7</v>
      </c>
      <c r="D2239" s="7" t="s">
        <v>6544</v>
      </c>
      <c r="E2239" s="7" t="s">
        <v>6545</v>
      </c>
    </row>
    <row r="2240" spans="1:5">
      <c r="A2240" s="5">
        <v>2154</v>
      </c>
      <c r="B2240" s="6" t="s">
        <v>6704</v>
      </c>
      <c r="C2240" s="7" t="s">
        <v>7</v>
      </c>
      <c r="D2240" s="7" t="s">
        <v>6705</v>
      </c>
      <c r="E2240" s="7" t="s">
        <v>6706</v>
      </c>
    </row>
    <row r="2241" spans="1:5">
      <c r="A2241" s="5">
        <v>2873</v>
      </c>
      <c r="B2241" s="6" t="s">
        <v>3225</v>
      </c>
      <c r="C2241" s="7" t="s">
        <v>7</v>
      </c>
      <c r="D2241" s="7" t="s">
        <v>3226</v>
      </c>
      <c r="E2241" s="7" t="s">
        <v>3227</v>
      </c>
    </row>
    <row r="2242" spans="1:5">
      <c r="A2242" s="5">
        <v>2552</v>
      </c>
      <c r="B2242" s="6" t="s">
        <v>3995</v>
      </c>
      <c r="C2242" s="7" t="s">
        <v>7</v>
      </c>
      <c r="D2242" s="7" t="s">
        <v>3996</v>
      </c>
      <c r="E2242" s="7" t="s">
        <v>3997</v>
      </c>
    </row>
    <row r="2243" spans="1:5">
      <c r="A2243" s="5">
        <v>2840</v>
      </c>
      <c r="B2243" s="6" t="s">
        <v>3251</v>
      </c>
      <c r="C2243" s="7" t="s">
        <v>7</v>
      </c>
      <c r="D2243" s="7" t="s">
        <v>3252</v>
      </c>
      <c r="E2243" s="7" t="s">
        <v>3253</v>
      </c>
    </row>
    <row r="2244" spans="1:5">
      <c r="A2244" s="5">
        <v>2000</v>
      </c>
      <c r="B2244" s="6" t="s">
        <v>6033</v>
      </c>
      <c r="C2244" s="7" t="s">
        <v>7</v>
      </c>
      <c r="D2244" s="7" t="s">
        <v>6034</v>
      </c>
      <c r="E2244" s="7" t="s">
        <v>6035</v>
      </c>
    </row>
    <row r="2245" spans="1:5">
      <c r="A2245" s="5">
        <v>2811</v>
      </c>
      <c r="B2245" s="6" t="s">
        <v>3260</v>
      </c>
      <c r="C2245" s="7" t="s">
        <v>7</v>
      </c>
      <c r="D2245" s="7" t="s">
        <v>3261</v>
      </c>
      <c r="E2245" s="7" t="s">
        <v>3262</v>
      </c>
    </row>
    <row r="2246" spans="1:5">
      <c r="A2246" s="5">
        <v>2533</v>
      </c>
      <c r="B2246" s="6" t="s">
        <v>4642</v>
      </c>
      <c r="C2246" s="7" t="s">
        <v>7</v>
      </c>
      <c r="D2246" s="7" t="s">
        <v>4643</v>
      </c>
      <c r="E2246" s="7" t="s">
        <v>4644</v>
      </c>
    </row>
    <row r="2247" spans="1:5">
      <c r="A2247" s="5">
        <v>2482</v>
      </c>
      <c r="B2247" s="6" t="s">
        <v>4365</v>
      </c>
      <c r="C2247" s="7" t="s">
        <v>7</v>
      </c>
      <c r="D2247" s="7" t="s">
        <v>4366</v>
      </c>
      <c r="E2247" s="7" t="s">
        <v>4367</v>
      </c>
    </row>
    <row r="2248" spans="1:5">
      <c r="A2248" s="5">
        <v>2513</v>
      </c>
      <c r="B2248" s="6" t="s">
        <v>4288</v>
      </c>
      <c r="C2248" s="7" t="s">
        <v>7</v>
      </c>
      <c r="D2248" s="7" t="s">
        <v>4374</v>
      </c>
      <c r="E2248" s="7" t="s">
        <v>4375</v>
      </c>
    </row>
    <row r="2249" spans="1:5">
      <c r="A2249" s="5">
        <v>2230</v>
      </c>
      <c r="B2249" s="6" t="s">
        <v>5845</v>
      </c>
      <c r="C2249" s="7" t="s">
        <v>7</v>
      </c>
      <c r="D2249" s="7" t="s">
        <v>5846</v>
      </c>
      <c r="E2249" s="7" t="s">
        <v>5847</v>
      </c>
    </row>
    <row r="2250" spans="1:5">
      <c r="A2250" s="5">
        <v>2880</v>
      </c>
      <c r="B2250" s="6" t="s">
        <v>3204</v>
      </c>
      <c r="C2250" s="7" t="s">
        <v>7</v>
      </c>
      <c r="D2250" s="7" t="s">
        <v>3205</v>
      </c>
      <c r="E2250" s="7" t="s">
        <v>3206</v>
      </c>
    </row>
    <row r="2251" spans="1:5">
      <c r="A2251" s="5">
        <v>2752</v>
      </c>
      <c r="B2251" s="6" t="s">
        <v>3790</v>
      </c>
      <c r="C2251" s="7" t="s">
        <v>7</v>
      </c>
      <c r="D2251" s="7" t="s">
        <v>3791</v>
      </c>
      <c r="E2251" s="7" t="s">
        <v>3792</v>
      </c>
    </row>
    <row r="2252" spans="1:5">
      <c r="A2252" s="5">
        <v>2095</v>
      </c>
      <c r="B2252" s="6" t="s">
        <v>6903</v>
      </c>
      <c r="C2252" s="7" t="s">
        <v>7</v>
      </c>
      <c r="D2252" s="7" t="s">
        <v>6904</v>
      </c>
      <c r="E2252" s="7" t="s">
        <v>6905</v>
      </c>
    </row>
    <row r="2253" spans="1:5">
      <c r="A2253" s="5">
        <v>2441</v>
      </c>
      <c r="B2253" s="6" t="s">
        <v>4201</v>
      </c>
      <c r="C2253" s="7" t="s">
        <v>7</v>
      </c>
      <c r="D2253" s="7" t="s">
        <v>4202</v>
      </c>
      <c r="E2253" s="7" t="s">
        <v>4203</v>
      </c>
    </row>
    <row r="2254" spans="1:5">
      <c r="A2254" s="5">
        <v>2203</v>
      </c>
      <c r="B2254" s="6" t="s">
        <v>5974</v>
      </c>
      <c r="C2254" s="7" t="s">
        <v>7</v>
      </c>
      <c r="D2254" s="7" t="s">
        <v>5975</v>
      </c>
      <c r="E2254" s="7" t="s">
        <v>5976</v>
      </c>
    </row>
    <row r="2255" spans="1:5">
      <c r="A2255" s="5">
        <v>2274</v>
      </c>
      <c r="B2255" s="6" t="s">
        <v>6675</v>
      </c>
      <c r="C2255" s="7" t="s">
        <v>7</v>
      </c>
      <c r="D2255" s="7" t="s">
        <v>6676</v>
      </c>
      <c r="E2255" s="7" t="s">
        <v>6677</v>
      </c>
    </row>
    <row r="2256" spans="1:5">
      <c r="A2256" s="5">
        <v>2272</v>
      </c>
      <c r="B2256" s="6" t="s">
        <v>6501</v>
      </c>
      <c r="C2256" s="7" t="s">
        <v>7</v>
      </c>
      <c r="D2256" s="7" t="s">
        <v>6502</v>
      </c>
      <c r="E2256" s="7" t="s">
        <v>6503</v>
      </c>
    </row>
    <row r="2257" spans="1:5">
      <c r="A2257" s="5">
        <v>2803</v>
      </c>
      <c r="B2257" s="6" t="s">
        <v>3290</v>
      </c>
      <c r="C2257" s="7" t="s">
        <v>7</v>
      </c>
      <c r="D2257" s="7" t="s">
        <v>3291</v>
      </c>
      <c r="E2257" s="7" t="s">
        <v>3292</v>
      </c>
    </row>
    <row r="2258" spans="1:5">
      <c r="A2258" s="5">
        <v>2404</v>
      </c>
      <c r="B2258" s="6" t="s">
        <v>4728</v>
      </c>
      <c r="C2258" s="7" t="s">
        <v>7</v>
      </c>
      <c r="D2258" s="7" t="s">
        <v>4729</v>
      </c>
      <c r="E2258" s="7" t="s">
        <v>4730</v>
      </c>
    </row>
    <row r="2259" spans="1:5">
      <c r="A2259" s="5">
        <v>2020</v>
      </c>
      <c r="B2259" s="6" t="s">
        <v>6465</v>
      </c>
      <c r="C2259" s="7" t="s">
        <v>7</v>
      </c>
      <c r="D2259" s="7" t="s">
        <v>6466</v>
      </c>
      <c r="E2259" s="7" t="s">
        <v>6467</v>
      </c>
    </row>
    <row r="2260" spans="1:5">
      <c r="A2260" s="5">
        <v>2824</v>
      </c>
      <c r="B2260" s="6" t="s">
        <v>3398</v>
      </c>
      <c r="C2260" s="7" t="s">
        <v>7</v>
      </c>
      <c r="D2260" s="7" t="s">
        <v>3399</v>
      </c>
      <c r="E2260" s="7" t="s">
        <v>3400</v>
      </c>
    </row>
    <row r="2261" spans="1:5">
      <c r="A2261" s="5">
        <v>2264</v>
      </c>
      <c r="B2261" s="6" t="s">
        <v>6368</v>
      </c>
      <c r="C2261" s="7" t="s">
        <v>7</v>
      </c>
      <c r="D2261" s="7" t="s">
        <v>6369</v>
      </c>
      <c r="E2261" s="7" t="s">
        <v>6370</v>
      </c>
    </row>
    <row r="2262" spans="1:5">
      <c r="A2262" s="5">
        <v>2334</v>
      </c>
      <c r="B2262" s="6" t="s">
        <v>4722</v>
      </c>
      <c r="C2262" s="7" t="s">
        <v>7</v>
      </c>
      <c r="D2262" s="7" t="s">
        <v>4723</v>
      </c>
      <c r="E2262" s="7" t="s">
        <v>4724</v>
      </c>
    </row>
    <row r="2263" spans="1:5">
      <c r="A2263" s="5">
        <v>2014</v>
      </c>
      <c r="B2263" s="6" t="s">
        <v>6371</v>
      </c>
      <c r="C2263" s="7" t="s">
        <v>7</v>
      </c>
      <c r="D2263" s="7" t="s">
        <v>6372</v>
      </c>
      <c r="E2263" s="7" t="s">
        <v>6373</v>
      </c>
    </row>
    <row r="2264" spans="1:5">
      <c r="A2264" s="5">
        <v>2802</v>
      </c>
      <c r="B2264" s="6" t="s">
        <v>3325</v>
      </c>
      <c r="C2264" s="7" t="s">
        <v>7</v>
      </c>
      <c r="D2264" s="7" t="s">
        <v>3326</v>
      </c>
      <c r="E2264" s="7" t="s">
        <v>3327</v>
      </c>
    </row>
    <row r="2265" spans="1:5">
      <c r="A2265" s="5">
        <v>1239</v>
      </c>
      <c r="B2265" s="6" t="s">
        <v>4810</v>
      </c>
      <c r="C2265" s="7" t="s">
        <v>7</v>
      </c>
      <c r="D2265" s="7" t="s">
        <v>4882</v>
      </c>
      <c r="E2265" s="7" t="s">
        <v>4883</v>
      </c>
    </row>
    <row r="2266" spans="1:5">
      <c r="A2266" s="5">
        <v>1082</v>
      </c>
      <c r="B2266" s="6" t="s">
        <v>4810</v>
      </c>
      <c r="C2266" s="7" t="s">
        <v>7</v>
      </c>
      <c r="D2266" s="7" t="s">
        <v>5278</v>
      </c>
      <c r="E2266" s="7" t="s">
        <v>5279</v>
      </c>
    </row>
    <row r="2267" spans="1:5">
      <c r="A2267" s="5">
        <v>1213</v>
      </c>
      <c r="B2267" s="6" t="s">
        <v>4810</v>
      </c>
      <c r="C2267" s="7" t="s">
        <v>7</v>
      </c>
      <c r="D2267" s="7" t="s">
        <v>5631</v>
      </c>
      <c r="E2267" s="7" t="s">
        <v>5632</v>
      </c>
    </row>
    <row r="2268" spans="1:5">
      <c r="A2268" s="5">
        <v>1037</v>
      </c>
      <c r="B2268" s="6" t="s">
        <v>4810</v>
      </c>
      <c r="C2268" s="7" t="s">
        <v>7</v>
      </c>
      <c r="D2268" s="7" t="s">
        <v>5190</v>
      </c>
      <c r="E2268" s="7" t="s">
        <v>5191</v>
      </c>
    </row>
    <row r="2269" spans="1:5">
      <c r="A2269" s="5">
        <v>1094</v>
      </c>
      <c r="B2269" s="6" t="s">
        <v>4810</v>
      </c>
      <c r="C2269" s="7" t="s">
        <v>7</v>
      </c>
      <c r="D2269" s="7" t="s">
        <v>5362</v>
      </c>
      <c r="E2269" s="7" t="s">
        <v>5363</v>
      </c>
    </row>
    <row r="2270" spans="1:5">
      <c r="A2270" s="5">
        <v>1042</v>
      </c>
      <c r="B2270" s="6" t="s">
        <v>4810</v>
      </c>
      <c r="C2270" s="7" t="s">
        <v>7</v>
      </c>
      <c r="D2270" s="7" t="s">
        <v>5104</v>
      </c>
      <c r="E2270" s="7" t="s">
        <v>5105</v>
      </c>
    </row>
    <row r="2271" spans="1:5">
      <c r="A2271" s="5">
        <v>1100</v>
      </c>
      <c r="B2271" s="6" t="s">
        <v>4810</v>
      </c>
      <c r="C2271" s="7" t="s">
        <v>7</v>
      </c>
      <c r="D2271" s="7" t="s">
        <v>5029</v>
      </c>
      <c r="E2271" s="7" t="s">
        <v>5030</v>
      </c>
    </row>
    <row r="2272" spans="1:5">
      <c r="A2272" s="5">
        <v>1033</v>
      </c>
      <c r="B2272" s="6" t="s">
        <v>4810</v>
      </c>
      <c r="C2272" s="7" t="s">
        <v>7</v>
      </c>
      <c r="D2272" s="7" t="s">
        <v>5192</v>
      </c>
      <c r="E2272" s="7" t="s">
        <v>5193</v>
      </c>
    </row>
    <row r="2273" spans="1:5">
      <c r="A2273" s="5">
        <v>1180</v>
      </c>
      <c r="B2273" s="6" t="s">
        <v>4810</v>
      </c>
      <c r="C2273" s="7" t="s">
        <v>7</v>
      </c>
      <c r="D2273" s="7" t="s">
        <v>5408</v>
      </c>
      <c r="E2273" s="7" t="s">
        <v>5409</v>
      </c>
    </row>
    <row r="2274" spans="1:5">
      <c r="A2274" s="5">
        <v>1030</v>
      </c>
      <c r="B2274" s="6" t="s">
        <v>4810</v>
      </c>
      <c r="C2274" s="7" t="s">
        <v>7</v>
      </c>
      <c r="D2274" s="7" t="s">
        <v>5180</v>
      </c>
      <c r="E2274" s="7" t="s">
        <v>5181</v>
      </c>
    </row>
    <row r="2275" spans="1:5">
      <c r="A2275" s="5">
        <v>1230</v>
      </c>
      <c r="B2275" s="6" t="s">
        <v>4810</v>
      </c>
      <c r="C2275" s="7" t="s">
        <v>7</v>
      </c>
      <c r="D2275" s="7" t="s">
        <v>4851</v>
      </c>
      <c r="E2275" s="7" t="s">
        <v>4852</v>
      </c>
    </row>
    <row r="2276" spans="1:5">
      <c r="A2276" s="5">
        <v>1130</v>
      </c>
      <c r="B2276" s="6" t="s">
        <v>4810</v>
      </c>
      <c r="C2276" s="7" t="s">
        <v>7</v>
      </c>
      <c r="D2276" s="7" t="s">
        <v>5012</v>
      </c>
      <c r="E2276" s="7" t="s">
        <v>5013</v>
      </c>
    </row>
    <row r="2277" spans="1:5">
      <c r="A2277" s="5">
        <v>1235</v>
      </c>
      <c r="B2277" s="6" t="s">
        <v>4810</v>
      </c>
      <c r="C2277" s="7" t="s">
        <v>7</v>
      </c>
      <c r="D2277" s="7" t="s">
        <v>4835</v>
      </c>
      <c r="E2277" s="7" t="s">
        <v>4836</v>
      </c>
    </row>
    <row r="2278" spans="1:5">
      <c r="A2278" s="5">
        <v>1043</v>
      </c>
      <c r="B2278" s="6" t="s">
        <v>4810</v>
      </c>
      <c r="C2278" s="7" t="s">
        <v>7</v>
      </c>
      <c r="D2278" s="7" t="s">
        <v>5172</v>
      </c>
      <c r="E2278" s="7" t="s">
        <v>5173</v>
      </c>
    </row>
    <row r="2279" spans="1:5">
      <c r="A2279" s="5">
        <v>1193</v>
      </c>
      <c r="B2279" s="6" t="s">
        <v>4810</v>
      </c>
      <c r="C2279" s="7" t="s">
        <v>7</v>
      </c>
      <c r="D2279" s="7" t="s">
        <v>5466</v>
      </c>
      <c r="E2279" s="7" t="s">
        <v>5467</v>
      </c>
    </row>
    <row r="2280" spans="1:5">
      <c r="A2280" s="5">
        <v>1034</v>
      </c>
      <c r="B2280" s="6" t="s">
        <v>4810</v>
      </c>
      <c r="C2280" s="7" t="s">
        <v>7</v>
      </c>
      <c r="D2280" s="7" t="s">
        <v>5143</v>
      </c>
      <c r="E2280" s="7" t="s">
        <v>5144</v>
      </c>
    </row>
    <row r="2281" spans="1:5">
      <c r="A2281" s="5">
        <v>1104</v>
      </c>
      <c r="B2281" s="6" t="s">
        <v>4810</v>
      </c>
      <c r="C2281" s="7" t="s">
        <v>7</v>
      </c>
      <c r="D2281" s="7" t="s">
        <v>5017</v>
      </c>
      <c r="E2281" s="7" t="s">
        <v>5018</v>
      </c>
    </row>
    <row r="2282" spans="1:5">
      <c r="A2282" s="5">
        <v>1173</v>
      </c>
      <c r="B2282" s="6" t="s">
        <v>4810</v>
      </c>
      <c r="C2282" s="7" t="s">
        <v>7</v>
      </c>
      <c r="D2282" s="7" t="s">
        <v>5437</v>
      </c>
      <c r="E2282" s="7" t="s">
        <v>5438</v>
      </c>
    </row>
    <row r="2283" spans="1:5">
      <c r="A2283" s="5">
        <v>1222</v>
      </c>
      <c r="B2283" s="6" t="s">
        <v>4810</v>
      </c>
      <c r="C2283" s="7" t="s">
        <v>7</v>
      </c>
      <c r="D2283" s="7" t="s">
        <v>5507</v>
      </c>
      <c r="E2283" s="7" t="s">
        <v>5508</v>
      </c>
    </row>
    <row r="2284" spans="1:5">
      <c r="A2284" s="5">
        <v>1097</v>
      </c>
      <c r="B2284" s="6" t="s">
        <v>4810</v>
      </c>
      <c r="C2284" s="7" t="s">
        <v>7</v>
      </c>
      <c r="D2284" s="7" t="s">
        <v>5331</v>
      </c>
      <c r="E2284" s="7" t="s">
        <v>5332</v>
      </c>
    </row>
    <row r="2285" spans="1:5">
      <c r="A2285" s="5">
        <v>1107</v>
      </c>
      <c r="B2285" s="6" t="s">
        <v>4810</v>
      </c>
      <c r="C2285" s="7" t="s">
        <v>7</v>
      </c>
      <c r="D2285" s="7" t="s">
        <v>4874</v>
      </c>
      <c r="E2285" s="7" t="s">
        <v>4875</v>
      </c>
    </row>
    <row r="2286" spans="1:5">
      <c r="A2286" s="5">
        <v>1218</v>
      </c>
      <c r="B2286" s="6" t="s">
        <v>4810</v>
      </c>
      <c r="C2286" s="7" t="s">
        <v>7</v>
      </c>
      <c r="D2286" s="7" t="s">
        <v>5544</v>
      </c>
      <c r="E2286" s="7" t="s">
        <v>5545</v>
      </c>
    </row>
    <row r="2287" spans="1:5">
      <c r="A2287" s="5">
        <v>1228</v>
      </c>
      <c r="B2287" s="6" t="s">
        <v>4810</v>
      </c>
      <c r="C2287" s="7" t="s">
        <v>7</v>
      </c>
      <c r="D2287" s="7" t="s">
        <v>5300</v>
      </c>
      <c r="E2287" s="7" t="s">
        <v>5301</v>
      </c>
    </row>
    <row r="2288" spans="1:5">
      <c r="A2288" s="5">
        <v>1125</v>
      </c>
      <c r="B2288" s="6" t="s">
        <v>4810</v>
      </c>
      <c r="C2288" s="7" t="s">
        <v>7</v>
      </c>
      <c r="D2288" s="7" t="s">
        <v>4988</v>
      </c>
      <c r="E2288" s="7" t="s">
        <v>4989</v>
      </c>
    </row>
    <row r="2289" spans="1:5">
      <c r="A2289" s="5">
        <v>1017</v>
      </c>
      <c r="B2289" s="6" t="s">
        <v>5253</v>
      </c>
      <c r="C2289" s="7" t="s">
        <v>5254</v>
      </c>
      <c r="D2289" s="7" t="s">
        <v>5255</v>
      </c>
      <c r="E2289" s="7" t="s">
        <v>5256</v>
      </c>
    </row>
    <row r="2290" spans="1:5">
      <c r="A2290" s="5">
        <v>1205</v>
      </c>
      <c r="B2290" s="6" t="s">
        <v>4810</v>
      </c>
      <c r="C2290" s="7" t="s">
        <v>7</v>
      </c>
      <c r="D2290" s="7" t="s">
        <v>5453</v>
      </c>
      <c r="E2290" s="7" t="s">
        <v>5454</v>
      </c>
    </row>
    <row r="2291" spans="1:5">
      <c r="A2291" s="5">
        <v>1062</v>
      </c>
      <c r="B2291" s="6" t="s">
        <v>4810</v>
      </c>
      <c r="C2291" s="7" t="s">
        <v>7</v>
      </c>
      <c r="D2291" s="7" t="s">
        <v>5120</v>
      </c>
      <c r="E2291" s="7" t="s">
        <v>5121</v>
      </c>
    </row>
    <row r="2292" spans="1:5">
      <c r="A2292" s="5">
        <v>1020</v>
      </c>
      <c r="B2292" s="6" t="s">
        <v>4810</v>
      </c>
      <c r="C2292" s="7" t="s">
        <v>7</v>
      </c>
      <c r="D2292" s="7" t="s">
        <v>5238</v>
      </c>
      <c r="E2292" s="7" t="s">
        <v>5239</v>
      </c>
    </row>
    <row r="2293" spans="1:5">
      <c r="A2293" s="5">
        <v>1200</v>
      </c>
      <c r="B2293" s="6" t="s">
        <v>4810</v>
      </c>
      <c r="C2293" s="7" t="s">
        <v>7</v>
      </c>
      <c r="D2293" s="7" t="s">
        <v>5439</v>
      </c>
      <c r="E2293" s="7" t="s">
        <v>5440</v>
      </c>
    </row>
    <row r="2294" spans="1:5">
      <c r="A2294" s="5">
        <v>1015</v>
      </c>
      <c r="B2294" s="6" t="s">
        <v>4810</v>
      </c>
      <c r="C2294" s="7" t="s">
        <v>7</v>
      </c>
      <c r="D2294" s="7" t="s">
        <v>5216</v>
      </c>
      <c r="E2294" s="7" t="s">
        <v>5217</v>
      </c>
    </row>
    <row r="2295" spans="1:5">
      <c r="A2295" s="5">
        <v>1214</v>
      </c>
      <c r="B2295" s="6" t="s">
        <v>4810</v>
      </c>
      <c r="C2295" s="7" t="s">
        <v>7</v>
      </c>
      <c r="D2295" s="7" t="s">
        <v>5575</v>
      </c>
      <c r="E2295" s="7" t="s">
        <v>5576</v>
      </c>
    </row>
    <row r="2296" spans="1:5">
      <c r="A2296" s="5">
        <v>1172</v>
      </c>
      <c r="B2296" s="6" t="s">
        <v>4810</v>
      </c>
      <c r="C2296" s="7" t="s">
        <v>7</v>
      </c>
      <c r="D2296" s="7" t="s">
        <v>5324</v>
      </c>
      <c r="E2296" s="7" t="s">
        <v>5325</v>
      </c>
    </row>
    <row r="2297" spans="1:5">
      <c r="A2297" s="5">
        <v>1080</v>
      </c>
      <c r="B2297" s="6" t="s">
        <v>4810</v>
      </c>
      <c r="C2297" s="7" t="s">
        <v>7</v>
      </c>
      <c r="D2297" s="7" t="s">
        <v>5280</v>
      </c>
      <c r="E2297" s="7" t="s">
        <v>5281</v>
      </c>
    </row>
    <row r="2298" spans="1:5">
      <c r="A2298" s="5">
        <v>1092</v>
      </c>
      <c r="B2298" s="6" t="s">
        <v>4810</v>
      </c>
      <c r="C2298" s="7" t="s">
        <v>7</v>
      </c>
      <c r="D2298" s="7" t="s">
        <v>5320</v>
      </c>
      <c r="E2298" s="7" t="s">
        <v>5321</v>
      </c>
    </row>
    <row r="2299" spans="1:5">
      <c r="A2299" s="5">
        <v>1010</v>
      </c>
      <c r="B2299" s="6" t="s">
        <v>4810</v>
      </c>
      <c r="C2299" s="7" t="s">
        <v>7</v>
      </c>
      <c r="D2299" s="7" t="s">
        <v>5228</v>
      </c>
      <c r="E2299" s="7" t="s">
        <v>5229</v>
      </c>
    </row>
    <row r="2300" spans="1:5">
      <c r="A2300" s="5">
        <v>1122</v>
      </c>
      <c r="B2300" s="6" t="s">
        <v>4810</v>
      </c>
      <c r="C2300" s="7" t="s">
        <v>7</v>
      </c>
      <c r="D2300" s="7" t="s">
        <v>5019</v>
      </c>
      <c r="E2300" s="7" t="s">
        <v>5020</v>
      </c>
    </row>
    <row r="2301" spans="1:5">
      <c r="A2301" s="5">
        <v>1070</v>
      </c>
      <c r="B2301" s="6" t="s">
        <v>4810</v>
      </c>
      <c r="C2301" s="7" t="s">
        <v>7</v>
      </c>
      <c r="D2301" s="7" t="s">
        <v>5214</v>
      </c>
      <c r="E2301" s="7" t="s">
        <v>5215</v>
      </c>
    </row>
    <row r="2302" spans="1:5">
      <c r="A2302" s="5">
        <v>1210</v>
      </c>
      <c r="B2302" s="6" t="s">
        <v>4810</v>
      </c>
      <c r="C2302" s="7" t="s">
        <v>7</v>
      </c>
      <c r="D2302" s="7" t="s">
        <v>5603</v>
      </c>
      <c r="E2302" s="7" t="s">
        <v>5604</v>
      </c>
    </row>
    <row r="2303" spans="1:5">
      <c r="A2303" s="5">
        <v>1101</v>
      </c>
      <c r="B2303" s="6" t="s">
        <v>4829</v>
      </c>
      <c r="C2303" s="7" t="s">
        <v>7</v>
      </c>
      <c r="D2303" s="7" t="s">
        <v>5024</v>
      </c>
      <c r="E2303" s="7" t="s">
        <v>5025</v>
      </c>
    </row>
    <row r="2304" spans="1:5">
      <c r="A2304" s="5">
        <v>1160</v>
      </c>
      <c r="B2304" s="6" t="s">
        <v>4810</v>
      </c>
      <c r="C2304" s="7" t="s">
        <v>7</v>
      </c>
      <c r="D2304" s="7" t="s">
        <v>5322</v>
      </c>
      <c r="E2304" s="7" t="s">
        <v>5323</v>
      </c>
    </row>
    <row r="2305" spans="1:5">
      <c r="A2305" s="5">
        <v>1040</v>
      </c>
      <c r="B2305" s="6" t="s">
        <v>4810</v>
      </c>
      <c r="C2305" s="7" t="s">
        <v>7</v>
      </c>
      <c r="D2305" s="7" t="s">
        <v>5127</v>
      </c>
      <c r="E2305" s="7" t="s">
        <v>5128</v>
      </c>
    </row>
    <row r="2306" spans="1:5">
      <c r="A2306" s="5">
        <v>1140</v>
      </c>
      <c r="B2306" s="6" t="s">
        <v>4810</v>
      </c>
      <c r="C2306" s="7" t="s">
        <v>7</v>
      </c>
      <c r="D2306" s="7" t="s">
        <v>5223</v>
      </c>
      <c r="E2306" s="7" t="s">
        <v>5224</v>
      </c>
    </row>
    <row r="2307" spans="1:5">
      <c r="A2307" s="5">
        <v>1060</v>
      </c>
      <c r="B2307" s="6" t="s">
        <v>4810</v>
      </c>
      <c r="C2307" s="7" t="s">
        <v>7</v>
      </c>
      <c r="D2307" s="7" t="s">
        <v>5150</v>
      </c>
      <c r="E2307" s="7" t="s">
        <v>5151</v>
      </c>
    </row>
    <row r="2308" spans="1:5">
      <c r="A2308" s="5">
        <v>1300</v>
      </c>
      <c r="B2308" s="6" t="s">
        <v>4768</v>
      </c>
      <c r="C2308" s="7" t="s">
        <v>7</v>
      </c>
      <c r="D2308" s="7" t="s">
        <v>4769</v>
      </c>
      <c r="E2308" s="7" t="s">
        <v>4770</v>
      </c>
    </row>
    <row r="2309" spans="1:5">
      <c r="A2309" s="5">
        <v>1190</v>
      </c>
      <c r="B2309" s="6" t="s">
        <v>4810</v>
      </c>
      <c r="C2309" s="7" t="s">
        <v>7</v>
      </c>
      <c r="D2309" s="7" t="s">
        <v>5502</v>
      </c>
      <c r="E2309" s="7" t="s">
        <v>5503</v>
      </c>
    </row>
    <row r="2310" spans="1:5">
      <c r="A2310" s="5">
        <v>1110</v>
      </c>
      <c r="B2310" s="6" t="s">
        <v>4810</v>
      </c>
      <c r="C2310" s="7" t="s">
        <v>7</v>
      </c>
      <c r="D2310" s="7" t="s">
        <v>4998</v>
      </c>
      <c r="E2310" s="7" t="s">
        <v>4999</v>
      </c>
    </row>
    <row r="2311" spans="1:5">
      <c r="A2311" s="5">
        <v>1024</v>
      </c>
      <c r="B2311" s="6" t="s">
        <v>4810</v>
      </c>
      <c r="C2311" s="7" t="s">
        <v>7</v>
      </c>
      <c r="D2311" s="7" t="s">
        <v>5182</v>
      </c>
      <c r="E2311" s="7" t="s">
        <v>5183</v>
      </c>
    </row>
    <row r="2312" spans="1:5">
      <c r="A2312" s="5">
        <v>1220</v>
      </c>
      <c r="B2312" s="6" t="s">
        <v>4810</v>
      </c>
      <c r="C2312" s="7" t="s">
        <v>7</v>
      </c>
      <c r="D2312" s="7" t="s">
        <v>5302</v>
      </c>
      <c r="E2312" s="7" t="s">
        <v>5303</v>
      </c>
    </row>
    <row r="2313" spans="1:5">
      <c r="A2313" s="5">
        <v>1109</v>
      </c>
      <c r="B2313" s="6" t="s">
        <v>4810</v>
      </c>
      <c r="C2313" s="7" t="s">
        <v>7</v>
      </c>
      <c r="D2313" s="7" t="s">
        <v>4994</v>
      </c>
      <c r="E2313" s="7" t="s">
        <v>4995</v>
      </c>
    </row>
    <row r="2314" spans="1:5">
      <c r="A2314" s="5">
        <v>1053</v>
      </c>
      <c r="B2314" s="6" t="s">
        <v>4810</v>
      </c>
      <c r="C2314" s="7" t="s">
        <v>7</v>
      </c>
      <c r="D2314" s="7" t="s">
        <v>5088</v>
      </c>
      <c r="E2314" s="7" t="s">
        <v>5089</v>
      </c>
    </row>
    <row r="2315" spans="1:5">
      <c r="A2315" s="5">
        <v>1045</v>
      </c>
      <c r="B2315" s="6" t="s">
        <v>4810</v>
      </c>
      <c r="C2315" s="7" t="s">
        <v>7</v>
      </c>
      <c r="D2315" s="7" t="s">
        <v>5109</v>
      </c>
      <c r="E2315" s="7" t="s">
        <v>5110</v>
      </c>
    </row>
    <row r="2316" spans="1:5">
      <c r="A2316" s="5">
        <v>1147</v>
      </c>
      <c r="B2316" s="6" t="s">
        <v>4810</v>
      </c>
      <c r="C2316" s="7" t="s">
        <v>7</v>
      </c>
      <c r="D2316" s="7" t="s">
        <v>5260</v>
      </c>
      <c r="E2316" s="7" t="s">
        <v>5261</v>
      </c>
    </row>
    <row r="2317" spans="1:5">
      <c r="A2317" s="5">
        <v>1163</v>
      </c>
      <c r="B2317" s="6" t="s">
        <v>4810</v>
      </c>
      <c r="C2317" s="7" t="s">
        <v>7</v>
      </c>
      <c r="D2317" s="7" t="s">
        <v>5276</v>
      </c>
      <c r="E2317" s="7" t="s">
        <v>5277</v>
      </c>
    </row>
    <row r="2318" spans="1:5">
      <c r="A2318" s="5">
        <v>1223</v>
      </c>
      <c r="B2318" s="6" t="s">
        <v>4810</v>
      </c>
      <c r="C2318" s="7" t="s">
        <v>7</v>
      </c>
      <c r="D2318" s="7" t="s">
        <v>5374</v>
      </c>
      <c r="E2318" s="7" t="s">
        <v>5375</v>
      </c>
    </row>
    <row r="2319" spans="1:5">
      <c r="A2319" s="5">
        <v>1120</v>
      </c>
      <c r="B2319" s="6" t="s">
        <v>4810</v>
      </c>
      <c r="C2319" s="7" t="s">
        <v>7</v>
      </c>
      <c r="D2319" s="7" t="s">
        <v>5054</v>
      </c>
      <c r="E2319" s="7" t="s">
        <v>5055</v>
      </c>
    </row>
    <row r="2320" spans="1:5">
      <c r="A2320" s="5">
        <v>1113</v>
      </c>
      <c r="B2320" s="6" t="s">
        <v>4810</v>
      </c>
      <c r="C2320" s="7" t="s">
        <v>7</v>
      </c>
      <c r="D2320" s="7" t="s">
        <v>4939</v>
      </c>
      <c r="E2320" s="7" t="s">
        <v>4940</v>
      </c>
    </row>
    <row r="2321" spans="1:5">
      <c r="A2321" s="5">
        <v>1166</v>
      </c>
      <c r="B2321" s="6" t="s">
        <v>4810</v>
      </c>
      <c r="C2321" s="7" t="s">
        <v>7</v>
      </c>
      <c r="D2321" s="7" t="s">
        <v>5329</v>
      </c>
      <c r="E2321" s="7" t="s">
        <v>5330</v>
      </c>
    </row>
    <row r="2322" spans="1:5">
      <c r="A2322" s="5">
        <v>1215</v>
      </c>
      <c r="B2322" s="6" t="s">
        <v>4810</v>
      </c>
      <c r="C2322" s="7" t="s">
        <v>7</v>
      </c>
      <c r="D2322" s="7" t="s">
        <v>5675</v>
      </c>
      <c r="E2322" s="7" t="s">
        <v>5676</v>
      </c>
    </row>
    <row r="2323" spans="1:5">
      <c r="A2323" s="5">
        <v>1011</v>
      </c>
      <c r="B2323" s="6" t="s">
        <v>4829</v>
      </c>
      <c r="C2323" s="7" t="s">
        <v>7</v>
      </c>
      <c r="D2323" s="7" t="s">
        <v>5240</v>
      </c>
      <c r="E2323" s="7" t="s">
        <v>5241</v>
      </c>
    </row>
    <row r="2324" spans="1:5">
      <c r="A2324" s="5">
        <v>1400</v>
      </c>
      <c r="B2324" s="6" t="s">
        <v>5434</v>
      </c>
      <c r="C2324" s="7" t="s">
        <v>7</v>
      </c>
      <c r="D2324" s="7" t="s">
        <v>5435</v>
      </c>
      <c r="E2324" s="7" t="s">
        <v>5436</v>
      </c>
    </row>
    <row r="2325" spans="1:5">
      <c r="A2325" s="5">
        <v>1133</v>
      </c>
      <c r="B2325" s="6" t="s">
        <v>4810</v>
      </c>
      <c r="C2325" s="7" t="s">
        <v>7</v>
      </c>
      <c r="D2325" s="7" t="s">
        <v>5090</v>
      </c>
      <c r="E2325" s="7" t="s">
        <v>5091</v>
      </c>
    </row>
    <row r="2326" spans="1:5">
      <c r="A2326" s="5">
        <v>1423</v>
      </c>
      <c r="B2326" s="6" t="s">
        <v>4810</v>
      </c>
      <c r="C2326" s="7" t="s">
        <v>4811</v>
      </c>
      <c r="D2326" s="7" t="s">
        <v>4812</v>
      </c>
      <c r="E2326" s="7" t="s">
        <v>4813</v>
      </c>
    </row>
    <row r="2327" spans="1:5">
      <c r="A2327" s="5">
        <v>1132</v>
      </c>
      <c r="B2327" s="6" t="s">
        <v>4810</v>
      </c>
      <c r="C2327" s="7" t="s">
        <v>7</v>
      </c>
      <c r="D2327" s="7" t="s">
        <v>5083</v>
      </c>
      <c r="E2327" s="7" t="s">
        <v>5084</v>
      </c>
    </row>
    <row r="2328" spans="1:5">
      <c r="A2328" s="5">
        <v>1191</v>
      </c>
      <c r="B2328" s="6" t="s">
        <v>4829</v>
      </c>
      <c r="C2328" s="7" t="s">
        <v>7</v>
      </c>
      <c r="D2328" s="7" t="s">
        <v>5464</v>
      </c>
      <c r="E2328" s="7" t="s">
        <v>5465</v>
      </c>
    </row>
    <row r="2329" spans="1:5">
      <c r="A2329" s="5">
        <v>1229</v>
      </c>
      <c r="B2329" s="6" t="s">
        <v>4810</v>
      </c>
      <c r="C2329" s="7" t="s">
        <v>7</v>
      </c>
      <c r="D2329" s="7" t="s">
        <v>5462</v>
      </c>
      <c r="E2329" s="7" t="s">
        <v>5463</v>
      </c>
    </row>
    <row r="2330" spans="1:5">
      <c r="A2330" s="5">
        <v>1143</v>
      </c>
      <c r="B2330" s="6" t="s">
        <v>4810</v>
      </c>
      <c r="C2330" s="7" t="s">
        <v>7</v>
      </c>
      <c r="D2330" s="7" t="s">
        <v>5138</v>
      </c>
      <c r="E2330" s="7" t="s">
        <v>5139</v>
      </c>
    </row>
    <row r="2331" spans="1:5">
      <c r="A2331" s="5">
        <v>1050</v>
      </c>
      <c r="B2331" s="6" t="s">
        <v>4810</v>
      </c>
      <c r="C2331" s="7" t="s">
        <v>7</v>
      </c>
      <c r="D2331" s="7" t="s">
        <v>5081</v>
      </c>
      <c r="E2331" s="7" t="s">
        <v>5082</v>
      </c>
    </row>
    <row r="2332" spans="1:5">
      <c r="A2332" s="5">
        <v>1195</v>
      </c>
      <c r="B2332" s="6" t="s">
        <v>4810</v>
      </c>
      <c r="C2332" s="7" t="s">
        <v>7</v>
      </c>
      <c r="D2332" s="7" t="s">
        <v>5546</v>
      </c>
      <c r="E2332" s="7" t="s">
        <v>5547</v>
      </c>
    </row>
    <row r="2333" spans="1:5">
      <c r="A2333" s="5">
        <v>1236</v>
      </c>
      <c r="B2333" s="6" t="s">
        <v>4810</v>
      </c>
      <c r="C2333" s="7" t="s">
        <v>7</v>
      </c>
      <c r="D2333" s="7" t="s">
        <v>4843</v>
      </c>
      <c r="E2333" s="7" t="s">
        <v>4844</v>
      </c>
    </row>
    <row r="2334" spans="1:5">
      <c r="A2334" s="5">
        <v>1052</v>
      </c>
      <c r="B2334" s="6" t="s">
        <v>4810</v>
      </c>
      <c r="C2334" s="7" t="s">
        <v>7</v>
      </c>
      <c r="D2334" s="7" t="s">
        <v>5125</v>
      </c>
      <c r="E2334" s="7" t="s">
        <v>5126</v>
      </c>
    </row>
    <row r="2335" spans="1:5">
      <c r="A2335" s="5">
        <v>1194</v>
      </c>
      <c r="B2335" s="6" t="s">
        <v>4810</v>
      </c>
      <c r="C2335" s="7" t="s">
        <v>7</v>
      </c>
      <c r="D2335" s="7" t="s">
        <v>5494</v>
      </c>
      <c r="E2335" s="7" t="s">
        <v>5495</v>
      </c>
    </row>
    <row r="2336" spans="1:5">
      <c r="A2336" s="5">
        <v>1231</v>
      </c>
      <c r="B2336" s="6" t="s">
        <v>4829</v>
      </c>
      <c r="C2336" s="7" t="s">
        <v>7</v>
      </c>
      <c r="D2336" s="7" t="s">
        <v>4830</v>
      </c>
      <c r="E2336" s="7" t="s">
        <v>4831</v>
      </c>
    </row>
    <row r="2337" spans="1:5">
      <c r="A2337" s="5">
        <v>1134</v>
      </c>
      <c r="B2337" s="6" t="s">
        <v>4810</v>
      </c>
      <c r="C2337" s="7" t="s">
        <v>7</v>
      </c>
      <c r="D2337" s="7" t="s">
        <v>4996</v>
      </c>
      <c r="E2337" s="7" t="s">
        <v>4997</v>
      </c>
    </row>
    <row r="2338" spans="1:5">
      <c r="A2338" s="5">
        <v>1196</v>
      </c>
      <c r="B2338" s="6" t="s">
        <v>4810</v>
      </c>
      <c r="C2338" s="7" t="s">
        <v>7</v>
      </c>
      <c r="D2338" s="7" t="s">
        <v>5518</v>
      </c>
      <c r="E2338" s="7" t="s">
        <v>5519</v>
      </c>
    </row>
    <row r="2339" spans="1:5">
      <c r="A2339" s="5">
        <v>1021</v>
      </c>
      <c r="B2339" s="6" t="s">
        <v>4829</v>
      </c>
      <c r="C2339" s="7" t="s">
        <v>7</v>
      </c>
      <c r="D2339" s="7" t="s">
        <v>5403</v>
      </c>
      <c r="E2339" s="7" t="s">
        <v>5404</v>
      </c>
    </row>
    <row r="2340" spans="1:5">
      <c r="A2340" s="5">
        <v>1203</v>
      </c>
      <c r="B2340" s="6" t="s">
        <v>4810</v>
      </c>
      <c r="C2340" s="7" t="s">
        <v>7</v>
      </c>
      <c r="D2340" s="7" t="s">
        <v>5401</v>
      </c>
      <c r="E2340" s="7" t="s">
        <v>5402</v>
      </c>
    </row>
    <row r="2341" spans="1:5">
      <c r="A2341" s="5">
        <v>1127</v>
      </c>
      <c r="B2341" s="6" t="s">
        <v>4810</v>
      </c>
      <c r="C2341" s="7" t="s">
        <v>7</v>
      </c>
      <c r="D2341" s="7" t="s">
        <v>4969</v>
      </c>
      <c r="E2341" s="7" t="s">
        <v>4970</v>
      </c>
    </row>
    <row r="2342" spans="1:5">
      <c r="A2342" s="5">
        <v>1013</v>
      </c>
      <c r="B2342" s="6" t="s">
        <v>4810</v>
      </c>
      <c r="C2342" s="7" t="s">
        <v>7</v>
      </c>
      <c r="D2342" s="7" t="s">
        <v>5296</v>
      </c>
      <c r="E2342" s="7" t="s">
        <v>5297</v>
      </c>
    </row>
    <row r="2343" spans="1:5">
      <c r="A2343" s="5">
        <v>1016</v>
      </c>
      <c r="B2343" s="6" t="s">
        <v>4810</v>
      </c>
      <c r="C2343" s="7" t="s">
        <v>7</v>
      </c>
      <c r="D2343" s="7" t="s">
        <v>5242</v>
      </c>
      <c r="E2343" s="7" t="s">
        <v>5243</v>
      </c>
    </row>
    <row r="2344" spans="1:5">
      <c r="A2344" s="5">
        <v>1025</v>
      </c>
      <c r="B2344" s="6" t="s">
        <v>4810</v>
      </c>
      <c r="C2344" s="7" t="s">
        <v>7</v>
      </c>
      <c r="D2344" s="7" t="s">
        <v>5309</v>
      </c>
      <c r="E2344" s="7" t="s">
        <v>5310</v>
      </c>
    </row>
    <row r="2345" spans="1:5">
      <c r="A2345" s="5">
        <v>1121</v>
      </c>
      <c r="B2345" s="6" t="s">
        <v>4829</v>
      </c>
      <c r="C2345" s="7" t="s">
        <v>7</v>
      </c>
      <c r="D2345" s="7" t="s">
        <v>5067</v>
      </c>
      <c r="E2345" s="7" t="s">
        <v>5068</v>
      </c>
    </row>
    <row r="2346" spans="1:5">
      <c r="A2346" s="5">
        <v>1072</v>
      </c>
      <c r="B2346" s="6" t="s">
        <v>4810</v>
      </c>
      <c r="C2346" s="7" t="s">
        <v>7</v>
      </c>
      <c r="D2346" s="7" t="s">
        <v>5167</v>
      </c>
      <c r="E2346" s="7" t="s">
        <v>5168</v>
      </c>
    </row>
    <row r="2347" spans="1:5">
      <c r="A2347" s="5">
        <v>1174</v>
      </c>
      <c r="B2347" s="6" t="s">
        <v>4810</v>
      </c>
      <c r="C2347" s="7" t="s">
        <v>7</v>
      </c>
      <c r="D2347" s="7" t="s">
        <v>5342</v>
      </c>
      <c r="E2347" s="7" t="s">
        <v>5343</v>
      </c>
    </row>
    <row r="2348" spans="1:5">
      <c r="A2348" s="5">
        <v>1170</v>
      </c>
      <c r="B2348" s="6" t="s">
        <v>4810</v>
      </c>
      <c r="C2348" s="7" t="s">
        <v>7</v>
      </c>
      <c r="D2348" s="7" t="s">
        <v>5298</v>
      </c>
      <c r="E2348" s="7" t="s">
        <v>5299</v>
      </c>
    </row>
    <row r="2349" spans="1:5">
      <c r="A2349" s="5">
        <v>1090</v>
      </c>
      <c r="B2349" s="6" t="s">
        <v>4810</v>
      </c>
      <c r="C2349" s="7" t="s">
        <v>7</v>
      </c>
      <c r="D2349" s="7" t="s">
        <v>5393</v>
      </c>
      <c r="E2349" s="7" t="s">
        <v>5394</v>
      </c>
    </row>
    <row r="2350" spans="1:5">
      <c r="A2350" s="5">
        <v>1165</v>
      </c>
      <c r="B2350" s="6" t="s">
        <v>4810</v>
      </c>
      <c r="C2350" s="7" t="s">
        <v>7</v>
      </c>
      <c r="D2350" s="7" t="s">
        <v>5291</v>
      </c>
      <c r="E2350" s="7" t="s">
        <v>5292</v>
      </c>
    </row>
    <row r="2351" spans="1:5">
      <c r="A2351" s="5">
        <v>1150</v>
      </c>
      <c r="B2351" s="6" t="s">
        <v>4810</v>
      </c>
      <c r="C2351" s="7" t="s">
        <v>7</v>
      </c>
      <c r="D2351" s="7" t="s">
        <v>5145</v>
      </c>
      <c r="E2351" s="7" t="s">
        <v>5146</v>
      </c>
    </row>
    <row r="2352" spans="1:5">
      <c r="A2352" s="5">
        <v>1108</v>
      </c>
      <c r="B2352" s="6" t="s">
        <v>4810</v>
      </c>
      <c r="C2352" s="7" t="s">
        <v>7</v>
      </c>
      <c r="D2352" s="7" t="s">
        <v>4908</v>
      </c>
      <c r="E2352" s="7" t="s">
        <v>4909</v>
      </c>
    </row>
    <row r="2353" spans="1:5">
      <c r="A2353" s="5">
        <v>1238</v>
      </c>
      <c r="B2353" s="6" t="s">
        <v>4810</v>
      </c>
      <c r="C2353" s="7" t="s">
        <v>7</v>
      </c>
      <c r="D2353" s="7" t="s">
        <v>4925</v>
      </c>
      <c r="E2353" s="7" t="s">
        <v>4926</v>
      </c>
    </row>
    <row r="2354" spans="1:5">
      <c r="A2354" s="5">
        <v>1031</v>
      </c>
      <c r="B2354" s="6" t="s">
        <v>4829</v>
      </c>
      <c r="C2354" s="7" t="s">
        <v>7</v>
      </c>
      <c r="D2354" s="7" t="s">
        <v>5203</v>
      </c>
      <c r="E2354" s="7" t="s">
        <v>5204</v>
      </c>
    </row>
    <row r="2355" spans="1:5">
      <c r="A2355" s="5">
        <v>1136</v>
      </c>
      <c r="B2355" s="6" t="s">
        <v>4810</v>
      </c>
      <c r="C2355" s="7" t="s">
        <v>7</v>
      </c>
      <c r="D2355" s="7" t="s">
        <v>5037</v>
      </c>
      <c r="E2355" s="7" t="s">
        <v>5038</v>
      </c>
    </row>
    <row r="2356" spans="1:5">
      <c r="A2356" s="5">
        <v>1035</v>
      </c>
      <c r="B2356" s="6" t="s">
        <v>4810</v>
      </c>
      <c r="C2356" s="7" t="s">
        <v>7</v>
      </c>
      <c r="D2356" s="7" t="s">
        <v>5265</v>
      </c>
      <c r="E2356" s="7" t="s">
        <v>5266</v>
      </c>
    </row>
    <row r="2357" spans="1:5">
      <c r="A2357" s="5">
        <v>1212</v>
      </c>
      <c r="B2357" s="6" t="s">
        <v>4810</v>
      </c>
      <c r="C2357" s="7" t="s">
        <v>7</v>
      </c>
      <c r="D2357" s="7" t="s">
        <v>5601</v>
      </c>
      <c r="E2357" s="7" t="s">
        <v>5602</v>
      </c>
    </row>
    <row r="2358" spans="1:5">
      <c r="A2358" s="5">
        <v>1182</v>
      </c>
      <c r="B2358" s="6" t="s">
        <v>4810</v>
      </c>
      <c r="C2358" s="7" t="s">
        <v>7</v>
      </c>
      <c r="D2358" s="7" t="s">
        <v>5379</v>
      </c>
      <c r="E2358" s="7" t="s">
        <v>5380</v>
      </c>
    </row>
    <row r="2359" spans="1:5">
      <c r="A2359" s="5">
        <v>1023</v>
      </c>
      <c r="B2359" s="6" t="s">
        <v>4810</v>
      </c>
      <c r="C2359" s="7" t="s">
        <v>7</v>
      </c>
      <c r="D2359" s="7" t="s">
        <v>5230</v>
      </c>
      <c r="E2359" s="7" t="s">
        <v>5231</v>
      </c>
    </row>
  </sheetData>
  <autoFilter ref="A2:E2359" xr:uid="{65E8CAA5-6E96-AB4F-B19C-5CDA4A914F7F}"/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CAA5-6E96-AB4F-B19C-5CDA4A914F7F}">
  <dimension ref="A1:F2359"/>
  <sheetViews>
    <sheetView zoomScale="140" workbookViewId="0">
      <selection activeCell="F1" sqref="F1:F1048576"/>
    </sheetView>
  </sheetViews>
  <sheetFormatPr baseColWidth="10" defaultRowHeight="13"/>
  <cols>
    <col min="1" max="1" width="5.1640625" bestFit="1" customWidth="1"/>
    <col min="2" max="2" width="21.6640625" customWidth="1"/>
    <col min="3" max="3" width="14.33203125" bestFit="1" customWidth="1"/>
    <col min="4" max="5" width="16.83203125" bestFit="1" customWidth="1"/>
    <col min="6" max="6" width="17" style="8" bestFit="1" customWidth="1"/>
  </cols>
  <sheetData>
    <row r="1" spans="1:6" ht="16">
      <c r="A1" s="12" t="s">
        <v>0</v>
      </c>
      <c r="B1" s="12"/>
      <c r="C1" s="12"/>
      <c r="D1" s="12"/>
      <c r="E1" s="12"/>
    </row>
    <row r="2" spans="1:6" ht="1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8" t="s">
        <v>6941</v>
      </c>
    </row>
    <row r="3" spans="1:6">
      <c r="A3" s="2">
        <v>9431</v>
      </c>
      <c r="B3" s="3" t="s">
        <v>527</v>
      </c>
      <c r="C3" s="4" t="s">
        <v>7</v>
      </c>
      <c r="D3" s="4" t="s">
        <v>528</v>
      </c>
      <c r="E3" s="4" t="s">
        <v>529</v>
      </c>
      <c r="F3" s="8">
        <f t="shared" ref="F3:F66" ca="1" si="0">RAND() * (999 - 900) + 900</f>
        <v>959.49579279635725</v>
      </c>
    </row>
    <row r="4" spans="1:6">
      <c r="A4" s="5">
        <v>9400</v>
      </c>
      <c r="B4" s="6" t="s">
        <v>652</v>
      </c>
      <c r="C4" s="7" t="s">
        <v>7</v>
      </c>
      <c r="D4" s="7" t="s">
        <v>653</v>
      </c>
      <c r="E4" s="7" t="s">
        <v>654</v>
      </c>
      <c r="F4" s="8">
        <f t="shared" ca="1" si="0"/>
        <v>935.50649145940451</v>
      </c>
    </row>
    <row r="5" spans="1:6">
      <c r="A5" s="5">
        <v>9065</v>
      </c>
      <c r="B5" s="6" t="s">
        <v>132</v>
      </c>
      <c r="C5" s="7" t="s">
        <v>7</v>
      </c>
      <c r="D5" s="7" t="s">
        <v>133</v>
      </c>
      <c r="E5" s="7" t="s">
        <v>134</v>
      </c>
      <c r="F5" s="8">
        <f t="shared" ca="1" si="0"/>
        <v>978.17600341958632</v>
      </c>
    </row>
    <row r="6" spans="1:6">
      <c r="A6" s="5">
        <v>9551</v>
      </c>
      <c r="B6" s="6" t="s">
        <v>294</v>
      </c>
      <c r="C6" s="7" t="s">
        <v>7</v>
      </c>
      <c r="D6" s="7" t="s">
        <v>295</v>
      </c>
      <c r="E6" s="7" t="s">
        <v>296</v>
      </c>
      <c r="F6" s="8">
        <f t="shared" ca="1" si="0"/>
        <v>985.03581377410808</v>
      </c>
    </row>
    <row r="7" spans="1:6">
      <c r="A7" s="5">
        <v>9162</v>
      </c>
      <c r="B7" s="6" t="s">
        <v>25</v>
      </c>
      <c r="C7" s="7" t="s">
        <v>7</v>
      </c>
      <c r="D7" s="7" t="s">
        <v>26</v>
      </c>
      <c r="E7" s="7" t="s">
        <v>27</v>
      </c>
      <c r="F7" s="8">
        <f t="shared" ca="1" si="0"/>
        <v>914.51253605995782</v>
      </c>
    </row>
    <row r="8" spans="1:6">
      <c r="A8" s="5">
        <v>9321</v>
      </c>
      <c r="B8" s="6" t="s">
        <v>624</v>
      </c>
      <c r="C8" s="7" t="s">
        <v>7</v>
      </c>
      <c r="D8" s="7" t="s">
        <v>625</v>
      </c>
      <c r="E8" s="7" t="s">
        <v>626</v>
      </c>
      <c r="F8" s="8">
        <f t="shared" ca="1" si="0"/>
        <v>997.63029180785679</v>
      </c>
    </row>
    <row r="9" spans="1:6">
      <c r="A9" s="5">
        <v>9020</v>
      </c>
      <c r="B9" s="6" t="s">
        <v>138</v>
      </c>
      <c r="C9" s="7" t="s">
        <v>7</v>
      </c>
      <c r="D9" s="7" t="s">
        <v>179</v>
      </c>
      <c r="E9" s="7" t="s">
        <v>180</v>
      </c>
      <c r="F9" s="8">
        <f t="shared" ca="1" si="0"/>
        <v>932.33555866464076</v>
      </c>
    </row>
    <row r="10" spans="1:6">
      <c r="A10" s="5">
        <v>9150</v>
      </c>
      <c r="B10" s="6" t="s">
        <v>100</v>
      </c>
      <c r="C10" s="7" t="s">
        <v>7</v>
      </c>
      <c r="D10" s="7" t="s">
        <v>101</v>
      </c>
      <c r="E10" s="7" t="s">
        <v>102</v>
      </c>
      <c r="F10" s="8">
        <f t="shared" ca="1" si="0"/>
        <v>927.7407671657179</v>
      </c>
    </row>
    <row r="11" spans="1:6">
      <c r="A11" s="5">
        <v>9832</v>
      </c>
      <c r="B11" s="6" t="s">
        <v>811</v>
      </c>
      <c r="C11" s="7" t="s">
        <v>7</v>
      </c>
      <c r="D11" s="7" t="s">
        <v>812</v>
      </c>
      <c r="E11" s="7" t="s">
        <v>813</v>
      </c>
      <c r="F11" s="8">
        <f t="shared" ca="1" si="0"/>
        <v>976.85667505326967</v>
      </c>
    </row>
    <row r="12" spans="1:6">
      <c r="A12" s="5">
        <v>9241</v>
      </c>
      <c r="B12" s="6" t="s">
        <v>176</v>
      </c>
      <c r="C12" s="7" t="s">
        <v>7</v>
      </c>
      <c r="D12" s="7" t="s">
        <v>177</v>
      </c>
      <c r="E12" s="7" t="s">
        <v>178</v>
      </c>
      <c r="F12" s="8">
        <f t="shared" ca="1" si="0"/>
        <v>982.69320094348052</v>
      </c>
    </row>
    <row r="13" spans="1:6">
      <c r="A13" s="5">
        <v>9803</v>
      </c>
      <c r="B13" s="6" t="s">
        <v>570</v>
      </c>
      <c r="C13" s="7" t="s">
        <v>7</v>
      </c>
      <c r="D13" s="7" t="s">
        <v>571</v>
      </c>
      <c r="E13" s="7" t="s">
        <v>572</v>
      </c>
      <c r="F13" s="8">
        <f t="shared" ca="1" si="0"/>
        <v>987.04921537787789</v>
      </c>
    </row>
    <row r="14" spans="1:6">
      <c r="A14" s="5">
        <v>9951</v>
      </c>
      <c r="B14" s="6" t="s">
        <v>756</v>
      </c>
      <c r="C14" s="7" t="s">
        <v>7</v>
      </c>
      <c r="D14" s="7" t="s">
        <v>757</v>
      </c>
      <c r="E14" s="7" t="s">
        <v>758</v>
      </c>
      <c r="F14" s="8">
        <f t="shared" ca="1" si="0"/>
        <v>914.0146453099627</v>
      </c>
    </row>
    <row r="15" spans="1:6">
      <c r="A15" s="5">
        <v>9173</v>
      </c>
      <c r="B15" s="6" t="s">
        <v>28</v>
      </c>
      <c r="C15" s="7" t="s">
        <v>7</v>
      </c>
      <c r="D15" s="7" t="s">
        <v>29</v>
      </c>
      <c r="E15" s="7" t="s">
        <v>30</v>
      </c>
      <c r="F15" s="8">
        <f t="shared" ca="1" si="0"/>
        <v>965.35811920017386</v>
      </c>
    </row>
    <row r="16" spans="1:6">
      <c r="A16" s="5">
        <v>9651</v>
      </c>
      <c r="B16" s="6" t="s">
        <v>288</v>
      </c>
      <c r="C16" s="7" t="s">
        <v>7</v>
      </c>
      <c r="D16" s="7" t="s">
        <v>289</v>
      </c>
      <c r="E16" s="7" t="s">
        <v>290</v>
      </c>
      <c r="F16" s="8">
        <f t="shared" ca="1" si="0"/>
        <v>928.94357126823047</v>
      </c>
    </row>
    <row r="17" spans="1:6">
      <c r="A17" s="5">
        <v>9601</v>
      </c>
      <c r="B17" s="6" t="s">
        <v>40</v>
      </c>
      <c r="C17" s="7" t="s">
        <v>7</v>
      </c>
      <c r="D17" s="7" t="s">
        <v>41</v>
      </c>
      <c r="E17" s="7" t="s">
        <v>42</v>
      </c>
      <c r="F17" s="8">
        <f t="shared" ca="1" si="0"/>
        <v>938.39162616021702</v>
      </c>
    </row>
    <row r="18" spans="1:6">
      <c r="A18" s="5">
        <v>9360</v>
      </c>
      <c r="B18" s="6" t="s">
        <v>933</v>
      </c>
      <c r="C18" s="7" t="s">
        <v>7</v>
      </c>
      <c r="D18" s="7" t="s">
        <v>934</v>
      </c>
      <c r="E18" s="7" t="s">
        <v>935</v>
      </c>
      <c r="F18" s="8">
        <f t="shared" ca="1" si="0"/>
        <v>902.83328800729578</v>
      </c>
    </row>
    <row r="19" spans="1:6">
      <c r="A19" s="5">
        <v>9102</v>
      </c>
      <c r="B19" s="6" t="s">
        <v>355</v>
      </c>
      <c r="C19" s="7" t="s">
        <v>7</v>
      </c>
      <c r="D19" s="7" t="s">
        <v>356</v>
      </c>
      <c r="E19" s="7" t="s">
        <v>357</v>
      </c>
      <c r="F19" s="8">
        <f t="shared" ca="1" si="0"/>
        <v>973.53067035572928</v>
      </c>
    </row>
    <row r="20" spans="1:6">
      <c r="A20" s="5">
        <v>9903</v>
      </c>
      <c r="B20" s="6" t="s">
        <v>700</v>
      </c>
      <c r="C20" s="7" t="s">
        <v>701</v>
      </c>
      <c r="D20" s="7" t="s">
        <v>702</v>
      </c>
      <c r="E20" s="7" t="s">
        <v>703</v>
      </c>
      <c r="F20" s="8">
        <f t="shared" ca="1" si="0"/>
        <v>987.3185503335103</v>
      </c>
    </row>
    <row r="21" spans="1:6">
      <c r="A21" s="5">
        <v>9805</v>
      </c>
      <c r="B21" s="6" t="s">
        <v>573</v>
      </c>
      <c r="C21" s="7" t="s">
        <v>7</v>
      </c>
      <c r="D21" s="7" t="s">
        <v>574</v>
      </c>
      <c r="E21" s="7" t="s">
        <v>575</v>
      </c>
      <c r="F21" s="8">
        <f t="shared" ca="1" si="0"/>
        <v>991.80566098184704</v>
      </c>
    </row>
    <row r="22" spans="1:6">
      <c r="A22" s="5">
        <v>9104</v>
      </c>
      <c r="B22" s="6" t="s">
        <v>536</v>
      </c>
      <c r="C22" s="7" t="s">
        <v>7</v>
      </c>
      <c r="D22" s="7" t="s">
        <v>537</v>
      </c>
      <c r="E22" s="7" t="s">
        <v>538</v>
      </c>
      <c r="F22" s="8">
        <f t="shared" ca="1" si="0"/>
        <v>997.17359315442354</v>
      </c>
    </row>
    <row r="23" spans="1:6">
      <c r="A23" s="5">
        <v>9507</v>
      </c>
      <c r="B23" s="6" t="s">
        <v>109</v>
      </c>
      <c r="C23" s="7" t="s">
        <v>7</v>
      </c>
      <c r="D23" s="7" t="s">
        <v>160</v>
      </c>
      <c r="E23" s="7" t="s">
        <v>161</v>
      </c>
      <c r="F23" s="8">
        <f t="shared" ca="1" si="0"/>
        <v>956.53816201112875</v>
      </c>
    </row>
    <row r="24" spans="1:6">
      <c r="A24" s="5">
        <v>9111</v>
      </c>
      <c r="B24" s="6" t="s">
        <v>309</v>
      </c>
      <c r="C24" s="7" t="s">
        <v>7</v>
      </c>
      <c r="D24" s="7" t="s">
        <v>310</v>
      </c>
      <c r="E24" s="7" t="s">
        <v>311</v>
      </c>
      <c r="F24" s="8">
        <f t="shared" ca="1" si="0"/>
        <v>944.93646016702439</v>
      </c>
    </row>
    <row r="25" spans="1:6">
      <c r="A25" s="5">
        <v>9908</v>
      </c>
      <c r="B25" s="6" t="s">
        <v>539</v>
      </c>
      <c r="C25" s="7" t="s">
        <v>540</v>
      </c>
      <c r="D25" s="7" t="s">
        <v>541</v>
      </c>
      <c r="E25" s="7" t="s">
        <v>542</v>
      </c>
      <c r="F25" s="8">
        <f t="shared" ca="1" si="0"/>
        <v>960.76644808490516</v>
      </c>
    </row>
    <row r="26" spans="1:6">
      <c r="A26" s="5">
        <v>9141</v>
      </c>
      <c r="B26" s="6" t="s">
        <v>88</v>
      </c>
      <c r="C26" s="7" t="s">
        <v>7</v>
      </c>
      <c r="D26" s="7" t="s">
        <v>89</v>
      </c>
      <c r="E26" s="7" t="s">
        <v>90</v>
      </c>
      <c r="F26" s="8">
        <f t="shared" ca="1" si="0"/>
        <v>992.26643279062432</v>
      </c>
    </row>
    <row r="27" spans="1:6">
      <c r="A27" s="5">
        <v>9335</v>
      </c>
      <c r="B27" s="6" t="s">
        <v>857</v>
      </c>
      <c r="C27" s="7" t="s">
        <v>7</v>
      </c>
      <c r="D27" s="7" t="s">
        <v>858</v>
      </c>
      <c r="E27" s="7" t="s">
        <v>859</v>
      </c>
      <c r="F27" s="8">
        <f t="shared" ca="1" si="0"/>
        <v>955.81979361662502</v>
      </c>
    </row>
    <row r="28" spans="1:6">
      <c r="A28" s="5">
        <v>9613</v>
      </c>
      <c r="B28" s="6" t="s">
        <v>76</v>
      </c>
      <c r="C28" s="7" t="s">
        <v>7</v>
      </c>
      <c r="D28" s="7" t="s">
        <v>77</v>
      </c>
      <c r="E28" s="7" t="s">
        <v>78</v>
      </c>
      <c r="F28" s="8">
        <f t="shared" ca="1" si="0"/>
        <v>946.67042964676091</v>
      </c>
    </row>
    <row r="29" spans="1:6">
      <c r="A29" s="5">
        <v>9842</v>
      </c>
      <c r="B29" s="6" t="s">
        <v>908</v>
      </c>
      <c r="C29" s="7" t="s">
        <v>7</v>
      </c>
      <c r="D29" s="7" t="s">
        <v>909</v>
      </c>
      <c r="E29" s="7" t="s">
        <v>910</v>
      </c>
      <c r="F29" s="8">
        <f t="shared" ca="1" si="0"/>
        <v>962.07466268748919</v>
      </c>
    </row>
    <row r="30" spans="1:6">
      <c r="A30" s="5">
        <v>9943</v>
      </c>
      <c r="B30" s="6" t="s">
        <v>336</v>
      </c>
      <c r="C30" s="7" t="s">
        <v>337</v>
      </c>
      <c r="D30" s="7" t="s">
        <v>338</v>
      </c>
      <c r="E30" s="7" t="s">
        <v>339</v>
      </c>
      <c r="F30" s="8">
        <f t="shared" ca="1" si="0"/>
        <v>934.85229569430282</v>
      </c>
    </row>
    <row r="31" spans="1:6">
      <c r="A31" s="5">
        <v>9063</v>
      </c>
      <c r="B31" s="6" t="s">
        <v>315</v>
      </c>
      <c r="C31" s="7" t="s">
        <v>7</v>
      </c>
      <c r="D31" s="7" t="s">
        <v>316</v>
      </c>
      <c r="E31" s="7" t="s">
        <v>317</v>
      </c>
      <c r="F31" s="8">
        <f t="shared" ca="1" si="0"/>
        <v>944.08785533387402</v>
      </c>
    </row>
    <row r="32" spans="1:6">
      <c r="A32" s="5">
        <v>9635</v>
      </c>
      <c r="B32" s="6" t="s">
        <v>240</v>
      </c>
      <c r="C32" s="7" t="s">
        <v>7</v>
      </c>
      <c r="D32" s="7" t="s">
        <v>241</v>
      </c>
      <c r="E32" s="7" t="s">
        <v>242</v>
      </c>
      <c r="F32" s="8">
        <f t="shared" ca="1" si="0"/>
        <v>937.67171825267224</v>
      </c>
    </row>
    <row r="33" spans="1:6">
      <c r="A33" s="5">
        <v>9531</v>
      </c>
      <c r="B33" s="6" t="s">
        <v>194</v>
      </c>
      <c r="C33" s="7" t="s">
        <v>7</v>
      </c>
      <c r="D33" s="7" t="s">
        <v>195</v>
      </c>
      <c r="E33" s="7" t="s">
        <v>196</v>
      </c>
      <c r="F33" s="8">
        <f t="shared" ca="1" si="0"/>
        <v>902.73416188605177</v>
      </c>
    </row>
    <row r="34" spans="1:6">
      <c r="A34" s="5">
        <v>9361</v>
      </c>
      <c r="B34" s="6" t="s">
        <v>963</v>
      </c>
      <c r="C34" s="7" t="s">
        <v>7</v>
      </c>
      <c r="D34" s="7" t="s">
        <v>964</v>
      </c>
      <c r="E34" s="7" t="s">
        <v>965</v>
      </c>
      <c r="F34" s="8">
        <f t="shared" ca="1" si="0"/>
        <v>946.09070002495366</v>
      </c>
    </row>
    <row r="35" spans="1:6">
      <c r="A35" s="5">
        <v>9125</v>
      </c>
      <c r="B35" s="6" t="s">
        <v>200</v>
      </c>
      <c r="C35" s="7" t="s">
        <v>7</v>
      </c>
      <c r="D35" s="7" t="s">
        <v>201</v>
      </c>
      <c r="E35" s="7" t="s">
        <v>202</v>
      </c>
      <c r="F35" s="8">
        <f t="shared" ca="1" si="0"/>
        <v>954.29715609621189</v>
      </c>
    </row>
    <row r="36" spans="1:6">
      <c r="A36" s="5">
        <v>9322</v>
      </c>
      <c r="B36" s="6" t="s">
        <v>839</v>
      </c>
      <c r="C36" s="7" t="s">
        <v>7</v>
      </c>
      <c r="D36" s="7" t="s">
        <v>840</v>
      </c>
      <c r="E36" s="7" t="s">
        <v>841</v>
      </c>
      <c r="F36" s="8">
        <f t="shared" ca="1" si="0"/>
        <v>932.47794848036494</v>
      </c>
    </row>
    <row r="37" spans="1:6">
      <c r="A37" s="5">
        <v>9024</v>
      </c>
      <c r="B37" s="6" t="s">
        <v>138</v>
      </c>
      <c r="C37" s="7" t="s">
        <v>7</v>
      </c>
      <c r="D37" s="7" t="s">
        <v>165</v>
      </c>
      <c r="E37" s="7" t="s">
        <v>166</v>
      </c>
      <c r="F37" s="8">
        <f t="shared" ca="1" si="0"/>
        <v>904.54136671513936</v>
      </c>
    </row>
    <row r="38" spans="1:6">
      <c r="A38" s="5">
        <v>9546</v>
      </c>
      <c r="B38" s="6" t="s">
        <v>640</v>
      </c>
      <c r="C38" s="7" t="s">
        <v>7</v>
      </c>
      <c r="D38" s="7" t="s">
        <v>641</v>
      </c>
      <c r="E38" s="7" t="s">
        <v>642</v>
      </c>
      <c r="F38" s="8">
        <f t="shared" ca="1" si="0"/>
        <v>942.56194404381176</v>
      </c>
    </row>
    <row r="39" spans="1:6">
      <c r="A39" s="5">
        <v>9182</v>
      </c>
      <c r="B39" s="6" t="s">
        <v>16</v>
      </c>
      <c r="C39" s="7" t="s">
        <v>7</v>
      </c>
      <c r="D39" s="7" t="s">
        <v>17</v>
      </c>
      <c r="E39" s="7" t="s">
        <v>18</v>
      </c>
      <c r="F39" s="8">
        <f t="shared" ca="1" si="0"/>
        <v>996.66152197241354</v>
      </c>
    </row>
    <row r="40" spans="1:6">
      <c r="A40" s="5">
        <v>9155</v>
      </c>
      <c r="B40" s="6" t="s">
        <v>207</v>
      </c>
      <c r="C40" s="7" t="s">
        <v>208</v>
      </c>
      <c r="D40" s="7" t="s">
        <v>209</v>
      </c>
      <c r="E40" s="7" t="s">
        <v>210</v>
      </c>
      <c r="F40" s="8">
        <f t="shared" ca="1" si="0"/>
        <v>946.30900109879292</v>
      </c>
    </row>
    <row r="41" spans="1:6">
      <c r="A41" s="5">
        <v>9907</v>
      </c>
      <c r="B41" s="6" t="s">
        <v>630</v>
      </c>
      <c r="C41" s="7" t="s">
        <v>631</v>
      </c>
      <c r="D41" s="7" t="s">
        <v>632</v>
      </c>
      <c r="E41" s="7" t="s">
        <v>633</v>
      </c>
      <c r="F41" s="8">
        <f t="shared" ca="1" si="0"/>
        <v>925.77313812777936</v>
      </c>
    </row>
    <row r="42" spans="1:6">
      <c r="A42" s="5">
        <v>9974</v>
      </c>
      <c r="B42" s="6" t="s">
        <v>1072</v>
      </c>
      <c r="C42" s="7" t="s">
        <v>7</v>
      </c>
      <c r="D42" s="7" t="s">
        <v>1073</v>
      </c>
      <c r="E42" s="7" t="s">
        <v>1074</v>
      </c>
      <c r="F42" s="8">
        <f t="shared" ca="1" si="0"/>
        <v>986.85371772971666</v>
      </c>
    </row>
    <row r="43" spans="1:6">
      <c r="A43" s="5">
        <v>9634</v>
      </c>
      <c r="B43" s="6" t="s">
        <v>225</v>
      </c>
      <c r="C43" s="7" t="s">
        <v>7</v>
      </c>
      <c r="D43" s="7" t="s">
        <v>226</v>
      </c>
      <c r="E43" s="7" t="s">
        <v>227</v>
      </c>
      <c r="F43" s="8">
        <f t="shared" ca="1" si="0"/>
        <v>961.86450604498975</v>
      </c>
    </row>
    <row r="44" spans="1:6">
      <c r="A44" s="5">
        <v>9463</v>
      </c>
      <c r="B44" s="6" t="s">
        <v>1038</v>
      </c>
      <c r="C44" s="7" t="s">
        <v>7</v>
      </c>
      <c r="D44" s="7" t="s">
        <v>1039</v>
      </c>
      <c r="E44" s="7" t="s">
        <v>1040</v>
      </c>
      <c r="F44" s="8">
        <f t="shared" ca="1" si="0"/>
        <v>942.01789126892788</v>
      </c>
    </row>
    <row r="45" spans="1:6">
      <c r="A45" s="5">
        <v>9421</v>
      </c>
      <c r="B45" s="6" t="s">
        <v>530</v>
      </c>
      <c r="C45" s="7" t="s">
        <v>7</v>
      </c>
      <c r="D45" s="7" t="s">
        <v>531</v>
      </c>
      <c r="E45" s="7" t="s">
        <v>532</v>
      </c>
      <c r="F45" s="8">
        <f t="shared" ca="1" si="0"/>
        <v>922.49947617700025</v>
      </c>
    </row>
    <row r="46" spans="1:6">
      <c r="A46" s="5">
        <v>9702</v>
      </c>
      <c r="B46" s="6" t="s">
        <v>418</v>
      </c>
      <c r="C46" s="7" t="s">
        <v>7</v>
      </c>
      <c r="D46" s="7" t="s">
        <v>419</v>
      </c>
      <c r="E46" s="7" t="s">
        <v>420</v>
      </c>
      <c r="F46" s="8">
        <f t="shared" ca="1" si="0"/>
        <v>963.63437106745459</v>
      </c>
    </row>
    <row r="47" spans="1:6">
      <c r="A47" s="5">
        <v>9163</v>
      </c>
      <c r="B47" s="6" t="s">
        <v>6</v>
      </c>
      <c r="C47" s="7" t="s">
        <v>7</v>
      </c>
      <c r="D47" s="7" t="s">
        <v>8</v>
      </c>
      <c r="E47" s="7" t="s">
        <v>9</v>
      </c>
      <c r="F47" s="8">
        <f t="shared" ca="1" si="0"/>
        <v>956.5972881238423</v>
      </c>
    </row>
    <row r="48" spans="1:6">
      <c r="A48" s="5">
        <v>9142</v>
      </c>
      <c r="B48" s="6" t="s">
        <v>49</v>
      </c>
      <c r="C48" s="7" t="s">
        <v>7</v>
      </c>
      <c r="D48" s="7" t="s">
        <v>50</v>
      </c>
      <c r="E48" s="7" t="s">
        <v>51</v>
      </c>
      <c r="F48" s="8">
        <f t="shared" ca="1" si="0"/>
        <v>932.73489395194292</v>
      </c>
    </row>
    <row r="49" spans="1:6">
      <c r="A49" s="5">
        <v>9422</v>
      </c>
      <c r="B49" s="6" t="s">
        <v>412</v>
      </c>
      <c r="C49" s="7" t="s">
        <v>7</v>
      </c>
      <c r="D49" s="7" t="s">
        <v>413</v>
      </c>
      <c r="E49" s="7" t="s">
        <v>414</v>
      </c>
      <c r="F49" s="8">
        <f t="shared" ca="1" si="0"/>
        <v>997.8013675578278</v>
      </c>
    </row>
    <row r="50" spans="1:6">
      <c r="A50" s="5">
        <v>9811</v>
      </c>
      <c r="B50" s="6" t="s">
        <v>682</v>
      </c>
      <c r="C50" s="7" t="s">
        <v>7</v>
      </c>
      <c r="D50" s="7" t="s">
        <v>683</v>
      </c>
      <c r="E50" s="7" t="s">
        <v>684</v>
      </c>
      <c r="F50" s="8">
        <f t="shared" ca="1" si="0"/>
        <v>961.85194391521702</v>
      </c>
    </row>
    <row r="51" spans="1:6">
      <c r="A51" s="5">
        <v>9314</v>
      </c>
      <c r="B51" s="6" t="s">
        <v>587</v>
      </c>
      <c r="C51" s="7" t="s">
        <v>7</v>
      </c>
      <c r="D51" s="7" t="s">
        <v>588</v>
      </c>
      <c r="E51" s="7" t="s">
        <v>589</v>
      </c>
      <c r="F51" s="8">
        <f t="shared" ca="1" si="0"/>
        <v>991.0196339684469</v>
      </c>
    </row>
    <row r="52" spans="1:6">
      <c r="A52" s="5">
        <v>9231</v>
      </c>
      <c r="B52" s="6" t="s">
        <v>234</v>
      </c>
      <c r="C52" s="7" t="s">
        <v>7</v>
      </c>
      <c r="D52" s="7" t="s">
        <v>235</v>
      </c>
      <c r="E52" s="7" t="s">
        <v>236</v>
      </c>
      <c r="F52" s="8">
        <f t="shared" ca="1" si="0"/>
        <v>911.71471393674915</v>
      </c>
    </row>
    <row r="53" spans="1:6">
      <c r="A53" s="5">
        <v>9862</v>
      </c>
      <c r="B53" s="6" t="s">
        <v>923</v>
      </c>
      <c r="C53" s="7" t="s">
        <v>7</v>
      </c>
      <c r="D53" s="7" t="s">
        <v>924</v>
      </c>
      <c r="E53" s="7" t="s">
        <v>925</v>
      </c>
      <c r="F53" s="8">
        <f t="shared" ca="1" si="0"/>
        <v>967.55788982717547</v>
      </c>
    </row>
    <row r="54" spans="1:6">
      <c r="A54" s="5">
        <v>9918</v>
      </c>
      <c r="B54" s="6" t="s">
        <v>457</v>
      </c>
      <c r="C54" s="7" t="s">
        <v>458</v>
      </c>
      <c r="D54" s="7" t="s">
        <v>459</v>
      </c>
      <c r="E54" s="7" t="s">
        <v>460</v>
      </c>
      <c r="F54" s="8">
        <f t="shared" ca="1" si="0"/>
        <v>926.90329634977104</v>
      </c>
    </row>
    <row r="55" spans="1:6">
      <c r="A55" s="5">
        <v>9323</v>
      </c>
      <c r="B55" s="6" t="s">
        <v>1014</v>
      </c>
      <c r="C55" s="7" t="s">
        <v>7</v>
      </c>
      <c r="D55" s="7" t="s">
        <v>1015</v>
      </c>
      <c r="E55" s="7" t="s">
        <v>1016</v>
      </c>
      <c r="F55" s="8">
        <f t="shared" ca="1" si="0"/>
        <v>922.97922344676635</v>
      </c>
    </row>
    <row r="56" spans="1:6">
      <c r="A56" s="5">
        <v>9572</v>
      </c>
      <c r="B56" s="6" t="s">
        <v>735</v>
      </c>
      <c r="C56" s="7" t="s">
        <v>7</v>
      </c>
      <c r="D56" s="7" t="s">
        <v>736</v>
      </c>
      <c r="E56" s="7" t="s">
        <v>737</v>
      </c>
      <c r="F56" s="8">
        <f t="shared" ca="1" si="0"/>
        <v>940.97238715192748</v>
      </c>
    </row>
    <row r="57" spans="1:6">
      <c r="A57" s="5">
        <v>9462</v>
      </c>
      <c r="B57" s="6" t="s">
        <v>984</v>
      </c>
      <c r="C57" s="7" t="s">
        <v>7</v>
      </c>
      <c r="D57" s="7" t="s">
        <v>985</v>
      </c>
      <c r="E57" s="7" t="s">
        <v>986</v>
      </c>
      <c r="F57" s="8">
        <f t="shared" ca="1" si="0"/>
        <v>978.63846581704729</v>
      </c>
    </row>
    <row r="58" spans="1:6">
      <c r="A58" s="5">
        <v>9582</v>
      </c>
      <c r="B58" s="6" t="s">
        <v>46</v>
      </c>
      <c r="C58" s="7" t="s">
        <v>7</v>
      </c>
      <c r="D58" s="7" t="s">
        <v>47</v>
      </c>
      <c r="E58" s="7" t="s">
        <v>48</v>
      </c>
      <c r="F58" s="8">
        <f t="shared" ca="1" si="0"/>
        <v>998.16685628584821</v>
      </c>
    </row>
    <row r="59" spans="1:6">
      <c r="A59" s="5">
        <v>9344</v>
      </c>
      <c r="B59" s="6" t="s">
        <v>690</v>
      </c>
      <c r="C59" s="7" t="s">
        <v>7</v>
      </c>
      <c r="D59" s="7" t="s">
        <v>691</v>
      </c>
      <c r="E59" s="7" t="s">
        <v>692</v>
      </c>
      <c r="F59" s="8">
        <f t="shared" ca="1" si="0"/>
        <v>920.46232617125781</v>
      </c>
    </row>
    <row r="60" spans="1:6">
      <c r="A60" s="5">
        <v>9010</v>
      </c>
      <c r="B60" s="6" t="s">
        <v>138</v>
      </c>
      <c r="C60" s="7" t="s">
        <v>7</v>
      </c>
      <c r="D60" s="7" t="s">
        <v>183</v>
      </c>
      <c r="E60" s="7" t="s">
        <v>184</v>
      </c>
      <c r="F60" s="8">
        <f t="shared" ca="1" si="0"/>
        <v>994.64237897866872</v>
      </c>
    </row>
    <row r="61" spans="1:6">
      <c r="A61" s="5">
        <v>9554</v>
      </c>
      <c r="B61" s="6" t="s">
        <v>461</v>
      </c>
      <c r="C61" s="7" t="s">
        <v>462</v>
      </c>
      <c r="D61" s="7" t="s">
        <v>463</v>
      </c>
      <c r="E61" s="7" t="s">
        <v>464</v>
      </c>
      <c r="F61" s="8">
        <f t="shared" ca="1" si="0"/>
        <v>957.91958795041512</v>
      </c>
    </row>
    <row r="62" spans="1:6">
      <c r="A62" s="5">
        <v>9602</v>
      </c>
      <c r="B62" s="6" t="s">
        <v>31</v>
      </c>
      <c r="C62" s="7" t="s">
        <v>7</v>
      </c>
      <c r="D62" s="7" t="s">
        <v>32</v>
      </c>
      <c r="E62" s="7" t="s">
        <v>33</v>
      </c>
      <c r="F62" s="8">
        <f t="shared" ca="1" si="0"/>
        <v>935.77141156303946</v>
      </c>
    </row>
    <row r="63" spans="1:6">
      <c r="A63" s="5">
        <v>9313</v>
      </c>
      <c r="B63" s="6" t="s">
        <v>521</v>
      </c>
      <c r="C63" s="7" t="s">
        <v>7</v>
      </c>
      <c r="D63" s="7" t="s">
        <v>522</v>
      </c>
      <c r="E63" s="7" t="s">
        <v>523</v>
      </c>
      <c r="F63" s="8">
        <f t="shared" ca="1" si="0"/>
        <v>908.94125160340218</v>
      </c>
    </row>
    <row r="64" spans="1:6">
      <c r="A64" s="5">
        <v>9143</v>
      </c>
      <c r="B64" s="6" t="s">
        <v>82</v>
      </c>
      <c r="C64" s="7" t="s">
        <v>7</v>
      </c>
      <c r="D64" s="7" t="s">
        <v>83</v>
      </c>
      <c r="E64" s="7" t="s">
        <v>84</v>
      </c>
      <c r="F64" s="8">
        <f t="shared" ca="1" si="0"/>
        <v>956.46770819071548</v>
      </c>
    </row>
    <row r="65" spans="1:6">
      <c r="A65" s="5">
        <v>9931</v>
      </c>
      <c r="B65" s="6" t="s">
        <v>567</v>
      </c>
      <c r="C65" s="7" t="s">
        <v>7</v>
      </c>
      <c r="D65" s="7" t="s">
        <v>568</v>
      </c>
      <c r="E65" s="7" t="s">
        <v>569</v>
      </c>
      <c r="F65" s="8">
        <f t="shared" ca="1" si="0"/>
        <v>903.06979161712763</v>
      </c>
    </row>
    <row r="66" spans="1:6">
      <c r="A66" s="5">
        <v>9312</v>
      </c>
      <c r="B66" s="6" t="s">
        <v>687</v>
      </c>
      <c r="C66" s="7" t="s">
        <v>7</v>
      </c>
      <c r="D66" s="7" t="s">
        <v>688</v>
      </c>
      <c r="E66" s="7" t="s">
        <v>689</v>
      </c>
      <c r="F66" s="8">
        <f t="shared" ca="1" si="0"/>
        <v>934.92138209516258</v>
      </c>
    </row>
    <row r="67" spans="1:6">
      <c r="A67" s="5">
        <v>9071</v>
      </c>
      <c r="B67" s="6" t="s">
        <v>55</v>
      </c>
      <c r="C67" s="7" t="s">
        <v>7</v>
      </c>
      <c r="D67" s="7" t="s">
        <v>56</v>
      </c>
      <c r="E67" s="7" t="s">
        <v>57</v>
      </c>
      <c r="F67" s="8">
        <f t="shared" ref="F67:F130" ca="1" si="1">RAND() * (999 - 900) + 900</f>
        <v>951.20851202886683</v>
      </c>
    </row>
    <row r="68" spans="1:6">
      <c r="A68" s="5">
        <v>9183</v>
      </c>
      <c r="B68" s="6" t="s">
        <v>22</v>
      </c>
      <c r="C68" s="7" t="s">
        <v>7</v>
      </c>
      <c r="D68" s="7" t="s">
        <v>23</v>
      </c>
      <c r="E68" s="7" t="s">
        <v>24</v>
      </c>
      <c r="F68" s="8">
        <f t="shared" ca="1" si="1"/>
        <v>982.73245443631879</v>
      </c>
    </row>
    <row r="69" spans="1:6">
      <c r="A69" s="5">
        <v>9130</v>
      </c>
      <c r="B69" s="6" t="s">
        <v>276</v>
      </c>
      <c r="C69" s="7" t="s">
        <v>208</v>
      </c>
      <c r="D69" s="7" t="s">
        <v>277</v>
      </c>
      <c r="E69" s="7" t="s">
        <v>278</v>
      </c>
      <c r="F69" s="8">
        <f t="shared" ca="1" si="1"/>
        <v>911.89238522269159</v>
      </c>
    </row>
    <row r="70" spans="1:6">
      <c r="A70" s="5">
        <v>9560</v>
      </c>
      <c r="B70" s="6" t="s">
        <v>373</v>
      </c>
      <c r="C70" s="7" t="s">
        <v>7</v>
      </c>
      <c r="D70" s="7" t="s">
        <v>374</v>
      </c>
      <c r="E70" s="7" t="s">
        <v>375</v>
      </c>
      <c r="F70" s="8">
        <f t="shared" ca="1" si="1"/>
        <v>943.76932597714665</v>
      </c>
    </row>
    <row r="71" spans="1:6">
      <c r="A71" s="5">
        <v>9212</v>
      </c>
      <c r="B71" s="6" t="s">
        <v>203</v>
      </c>
      <c r="C71" s="7" t="s">
        <v>204</v>
      </c>
      <c r="D71" s="7" t="s">
        <v>205</v>
      </c>
      <c r="E71" s="7" t="s">
        <v>206</v>
      </c>
      <c r="F71" s="8">
        <f t="shared" ca="1" si="1"/>
        <v>969.29509443855</v>
      </c>
    </row>
    <row r="72" spans="1:6">
      <c r="A72" s="5">
        <v>9751</v>
      </c>
      <c r="B72" s="6" t="s">
        <v>637</v>
      </c>
      <c r="C72" s="7" t="s">
        <v>7</v>
      </c>
      <c r="D72" s="7" t="s">
        <v>638</v>
      </c>
      <c r="E72" s="7" t="s">
        <v>639</v>
      </c>
      <c r="F72" s="8">
        <f t="shared" ca="1" si="1"/>
        <v>913.01870216651082</v>
      </c>
    </row>
    <row r="73" spans="1:6">
      <c r="A73" s="5">
        <v>9632</v>
      </c>
      <c r="B73" s="6" t="s">
        <v>213</v>
      </c>
      <c r="C73" s="7" t="s">
        <v>7</v>
      </c>
      <c r="D73" s="7" t="s">
        <v>214</v>
      </c>
      <c r="E73" s="7" t="s">
        <v>215</v>
      </c>
      <c r="F73" s="8">
        <f t="shared" ca="1" si="1"/>
        <v>900.29453514856425</v>
      </c>
    </row>
    <row r="74" spans="1:6">
      <c r="A74" s="5">
        <v>9411</v>
      </c>
      <c r="B74" s="6" t="s">
        <v>673</v>
      </c>
      <c r="C74" s="7" t="s">
        <v>7</v>
      </c>
      <c r="D74" s="7" t="s">
        <v>674</v>
      </c>
      <c r="E74" s="7" t="s">
        <v>675</v>
      </c>
      <c r="F74" s="8">
        <f t="shared" ca="1" si="1"/>
        <v>907.04902257594836</v>
      </c>
    </row>
    <row r="75" spans="1:6">
      <c r="A75" s="5">
        <v>9131</v>
      </c>
      <c r="B75" s="6" t="s">
        <v>106</v>
      </c>
      <c r="C75" s="7" t="s">
        <v>7</v>
      </c>
      <c r="D75" s="7" t="s">
        <v>107</v>
      </c>
      <c r="E75" s="7" t="s">
        <v>108</v>
      </c>
      <c r="F75" s="8">
        <f t="shared" ca="1" si="1"/>
        <v>979.93229765510739</v>
      </c>
    </row>
    <row r="76" spans="1:6">
      <c r="A76" s="5">
        <v>9433</v>
      </c>
      <c r="B76" s="6" t="s">
        <v>543</v>
      </c>
      <c r="C76" s="7" t="s">
        <v>7</v>
      </c>
      <c r="D76" s="7" t="s">
        <v>544</v>
      </c>
      <c r="E76" s="7" t="s">
        <v>545</v>
      </c>
      <c r="F76" s="8">
        <f t="shared" ca="1" si="1"/>
        <v>928.60769788343396</v>
      </c>
    </row>
    <row r="77" spans="1:6">
      <c r="A77" s="5">
        <v>9472</v>
      </c>
      <c r="B77" s="6" t="s">
        <v>261</v>
      </c>
      <c r="C77" s="7" t="s">
        <v>7</v>
      </c>
      <c r="D77" s="7" t="s">
        <v>262</v>
      </c>
      <c r="E77" s="7" t="s">
        <v>263</v>
      </c>
      <c r="F77" s="8">
        <f t="shared" ca="1" si="1"/>
        <v>924.70976311133495</v>
      </c>
    </row>
    <row r="78" spans="1:6">
      <c r="A78" s="5">
        <v>9873</v>
      </c>
      <c r="B78" s="6" t="s">
        <v>533</v>
      </c>
      <c r="C78" s="7" t="s">
        <v>7</v>
      </c>
      <c r="D78" s="7" t="s">
        <v>534</v>
      </c>
      <c r="E78" s="7" t="s">
        <v>535</v>
      </c>
      <c r="F78" s="8">
        <f t="shared" ca="1" si="1"/>
        <v>932.94747626420417</v>
      </c>
    </row>
    <row r="79" spans="1:6">
      <c r="A79" s="5">
        <v>9912</v>
      </c>
      <c r="B79" s="6" t="s">
        <v>509</v>
      </c>
      <c r="C79" s="7" t="s">
        <v>7</v>
      </c>
      <c r="D79" s="7" t="s">
        <v>510</v>
      </c>
      <c r="E79" s="7" t="s">
        <v>511</v>
      </c>
      <c r="F79" s="8">
        <f t="shared" ca="1" si="1"/>
        <v>908.33093010624771</v>
      </c>
    </row>
    <row r="80" spans="1:6">
      <c r="A80" s="5">
        <v>9906</v>
      </c>
      <c r="B80" s="6" t="s">
        <v>576</v>
      </c>
      <c r="C80" s="7" t="s">
        <v>577</v>
      </c>
      <c r="D80" s="7" t="s">
        <v>578</v>
      </c>
      <c r="E80" s="7" t="s">
        <v>579</v>
      </c>
      <c r="F80" s="8">
        <f t="shared" ca="1" si="1"/>
        <v>902.35458036484624</v>
      </c>
    </row>
    <row r="81" spans="1:6">
      <c r="A81" s="5">
        <v>9210</v>
      </c>
      <c r="B81" s="6" t="s">
        <v>216</v>
      </c>
      <c r="C81" s="7" t="s">
        <v>7</v>
      </c>
      <c r="D81" s="7" t="s">
        <v>217</v>
      </c>
      <c r="E81" s="7" t="s">
        <v>218</v>
      </c>
      <c r="F81" s="8">
        <f t="shared" ca="1" si="1"/>
        <v>901.89215531422997</v>
      </c>
    </row>
    <row r="82" spans="1:6">
      <c r="A82" s="5">
        <v>9565</v>
      </c>
      <c r="B82" s="6" t="s">
        <v>814</v>
      </c>
      <c r="C82" s="7" t="s">
        <v>7</v>
      </c>
      <c r="D82" s="7" t="s">
        <v>815</v>
      </c>
      <c r="E82" s="7" t="s">
        <v>816</v>
      </c>
      <c r="F82" s="8">
        <f t="shared" ca="1" si="1"/>
        <v>902.11627241529618</v>
      </c>
    </row>
    <row r="83" spans="1:6">
      <c r="A83" s="5">
        <v>9762</v>
      </c>
      <c r="B83" s="6" t="s">
        <v>358</v>
      </c>
      <c r="C83" s="7" t="s">
        <v>7</v>
      </c>
      <c r="D83" s="7" t="s">
        <v>359</v>
      </c>
      <c r="E83" s="7" t="s">
        <v>360</v>
      </c>
      <c r="F83" s="8">
        <f t="shared" ca="1" si="1"/>
        <v>972.25720039763632</v>
      </c>
    </row>
    <row r="84" spans="1:6">
      <c r="A84" s="5">
        <v>9508</v>
      </c>
      <c r="B84" s="6" t="s">
        <v>109</v>
      </c>
      <c r="C84" s="7" t="s">
        <v>7</v>
      </c>
      <c r="D84" s="7" t="s">
        <v>130</v>
      </c>
      <c r="E84" s="7" t="s">
        <v>131</v>
      </c>
      <c r="F84" s="8">
        <f t="shared" ca="1" si="1"/>
        <v>992.41594965597199</v>
      </c>
    </row>
    <row r="85" spans="1:6">
      <c r="A85" s="5">
        <v>9571</v>
      </c>
      <c r="B85" s="6" t="s">
        <v>693</v>
      </c>
      <c r="C85" s="7" t="s">
        <v>7</v>
      </c>
      <c r="D85" s="7" t="s">
        <v>694</v>
      </c>
      <c r="E85" s="7" t="s">
        <v>695</v>
      </c>
      <c r="F85" s="8">
        <f t="shared" ca="1" si="1"/>
        <v>917.73299487245356</v>
      </c>
    </row>
    <row r="86" spans="1:6">
      <c r="A86" s="5">
        <v>9624</v>
      </c>
      <c r="B86" s="6" t="s">
        <v>170</v>
      </c>
      <c r="C86" s="7" t="s">
        <v>7</v>
      </c>
      <c r="D86" s="7" t="s">
        <v>171</v>
      </c>
      <c r="E86" s="7" t="s">
        <v>172</v>
      </c>
      <c r="F86" s="8">
        <f t="shared" ca="1" si="1"/>
        <v>921.53300028318506</v>
      </c>
    </row>
    <row r="87" spans="1:6">
      <c r="A87" s="5">
        <v>9374</v>
      </c>
      <c r="B87" s="6" t="s">
        <v>768</v>
      </c>
      <c r="C87" s="7" t="s">
        <v>7</v>
      </c>
      <c r="D87" s="7" t="s">
        <v>769</v>
      </c>
      <c r="E87" s="7" t="s">
        <v>770</v>
      </c>
      <c r="F87" s="8">
        <f t="shared" ca="1" si="1"/>
        <v>934.86315744153603</v>
      </c>
    </row>
    <row r="88" spans="1:6">
      <c r="A88" s="5">
        <v>9919</v>
      </c>
      <c r="B88" s="6" t="s">
        <v>450</v>
      </c>
      <c r="C88" s="7" t="s">
        <v>451</v>
      </c>
      <c r="D88" s="7" t="s">
        <v>452</v>
      </c>
      <c r="E88" s="7" t="s">
        <v>453</v>
      </c>
      <c r="F88" s="8">
        <f t="shared" ca="1" si="1"/>
        <v>912.80731994110727</v>
      </c>
    </row>
    <row r="89" spans="1:6">
      <c r="A89" s="5">
        <v>9623</v>
      </c>
      <c r="B89" s="6" t="s">
        <v>188</v>
      </c>
      <c r="C89" s="7" t="s">
        <v>7</v>
      </c>
      <c r="D89" s="7" t="s">
        <v>189</v>
      </c>
      <c r="E89" s="7" t="s">
        <v>190</v>
      </c>
      <c r="F89" s="8">
        <f t="shared" ca="1" si="1"/>
        <v>996.45517851299348</v>
      </c>
    </row>
    <row r="90" spans="1:6">
      <c r="A90" s="5">
        <v>9614</v>
      </c>
      <c r="B90" s="6" t="s">
        <v>112</v>
      </c>
      <c r="C90" s="7" t="s">
        <v>7</v>
      </c>
      <c r="D90" s="7" t="s">
        <v>113</v>
      </c>
      <c r="E90" s="7" t="s">
        <v>114</v>
      </c>
      <c r="F90" s="8">
        <f t="shared" ca="1" si="1"/>
        <v>928.6480024172713</v>
      </c>
    </row>
    <row r="91" spans="1:6">
      <c r="A91" s="5">
        <v>9854</v>
      </c>
      <c r="B91" s="6" t="s">
        <v>936</v>
      </c>
      <c r="C91" s="7" t="s">
        <v>7</v>
      </c>
      <c r="D91" s="7" t="s">
        <v>937</v>
      </c>
      <c r="E91" s="7" t="s">
        <v>938</v>
      </c>
      <c r="F91" s="8">
        <f t="shared" ca="1" si="1"/>
        <v>921.07552824859135</v>
      </c>
    </row>
    <row r="92" spans="1:6">
      <c r="A92" s="5">
        <v>9900</v>
      </c>
      <c r="B92" s="6" t="s">
        <v>667</v>
      </c>
      <c r="C92" s="7" t="s">
        <v>7</v>
      </c>
      <c r="D92" s="7" t="s">
        <v>668</v>
      </c>
      <c r="E92" s="7" t="s">
        <v>669</v>
      </c>
      <c r="F92" s="8">
        <f t="shared" ca="1" si="1"/>
        <v>940.87003723919031</v>
      </c>
    </row>
    <row r="93" spans="1:6">
      <c r="A93" s="5">
        <v>9722</v>
      </c>
      <c r="B93" s="6" t="s">
        <v>249</v>
      </c>
      <c r="C93" s="7" t="s">
        <v>7</v>
      </c>
      <c r="D93" s="7" t="s">
        <v>250</v>
      </c>
      <c r="E93" s="7" t="s">
        <v>251</v>
      </c>
      <c r="F93" s="8">
        <f t="shared" ca="1" si="1"/>
        <v>959.57317942640839</v>
      </c>
    </row>
    <row r="94" spans="1:6">
      <c r="A94" s="5">
        <v>9587</v>
      </c>
      <c r="B94" s="6" t="s">
        <v>43</v>
      </c>
      <c r="C94" s="7" t="s">
        <v>7</v>
      </c>
      <c r="D94" s="7" t="s">
        <v>44</v>
      </c>
      <c r="E94" s="7" t="s">
        <v>45</v>
      </c>
      <c r="F94" s="8">
        <f t="shared" ca="1" si="1"/>
        <v>970.40997216244705</v>
      </c>
    </row>
    <row r="95" spans="1:6">
      <c r="A95" s="5">
        <v>9413</v>
      </c>
      <c r="B95" s="6" t="s">
        <v>726</v>
      </c>
      <c r="C95" s="7" t="s">
        <v>7</v>
      </c>
      <c r="D95" s="7" t="s">
        <v>727</v>
      </c>
      <c r="E95" s="7" t="s">
        <v>728</v>
      </c>
      <c r="F95" s="8">
        <f t="shared" ca="1" si="1"/>
        <v>900.41630920295609</v>
      </c>
    </row>
    <row r="96" spans="1:6">
      <c r="A96" s="5">
        <v>9542</v>
      </c>
      <c r="B96" s="6" t="s">
        <v>388</v>
      </c>
      <c r="C96" s="7" t="s">
        <v>7</v>
      </c>
      <c r="D96" s="7" t="s">
        <v>389</v>
      </c>
      <c r="E96" s="7" t="s">
        <v>390</v>
      </c>
      <c r="F96" s="8">
        <f t="shared" ca="1" si="1"/>
        <v>988.73151721991542</v>
      </c>
    </row>
    <row r="97" spans="1:6">
      <c r="A97" s="5">
        <v>9530</v>
      </c>
      <c r="B97" s="6" t="s">
        <v>191</v>
      </c>
      <c r="C97" s="7" t="s">
        <v>7</v>
      </c>
      <c r="D97" s="7" t="s">
        <v>192</v>
      </c>
      <c r="E97" s="7" t="s">
        <v>193</v>
      </c>
      <c r="F97" s="8">
        <f t="shared" ca="1" si="1"/>
        <v>917.93138900013253</v>
      </c>
    </row>
    <row r="98" spans="1:6">
      <c r="A98" s="5">
        <v>9911</v>
      </c>
      <c r="B98" s="6" t="s">
        <v>555</v>
      </c>
      <c r="C98" s="7" t="s">
        <v>7</v>
      </c>
      <c r="D98" s="7" t="s">
        <v>556</v>
      </c>
      <c r="E98" s="7" t="s">
        <v>557</v>
      </c>
      <c r="F98" s="8">
        <f t="shared" ca="1" si="1"/>
        <v>904.40607606250705</v>
      </c>
    </row>
    <row r="99" spans="1:6">
      <c r="A99" s="5">
        <v>9585</v>
      </c>
      <c r="B99" s="6" t="s">
        <v>67</v>
      </c>
      <c r="C99" s="7" t="s">
        <v>7</v>
      </c>
      <c r="D99" s="7" t="s">
        <v>68</v>
      </c>
      <c r="E99" s="7" t="s">
        <v>69</v>
      </c>
      <c r="F99" s="8">
        <f t="shared" ca="1" si="1"/>
        <v>967.64103225592271</v>
      </c>
    </row>
    <row r="100" spans="1:6">
      <c r="A100" s="5">
        <v>9991</v>
      </c>
      <c r="B100" s="6" t="s">
        <v>646</v>
      </c>
      <c r="C100" s="7" t="s">
        <v>7</v>
      </c>
      <c r="D100" s="7" t="s">
        <v>647</v>
      </c>
      <c r="E100" s="7" t="s">
        <v>648</v>
      </c>
      <c r="F100" s="8">
        <f t="shared" ca="1" si="1"/>
        <v>941.26637756702883</v>
      </c>
    </row>
    <row r="101" spans="1:6">
      <c r="A101" s="5">
        <v>9072</v>
      </c>
      <c r="B101" s="6" t="s">
        <v>34</v>
      </c>
      <c r="C101" s="7" t="s">
        <v>7</v>
      </c>
      <c r="D101" s="7" t="s">
        <v>35</v>
      </c>
      <c r="E101" s="7" t="s">
        <v>36</v>
      </c>
      <c r="F101" s="8">
        <f t="shared" ca="1" si="1"/>
        <v>918.19032823901682</v>
      </c>
    </row>
    <row r="102" spans="1:6">
      <c r="A102" s="5">
        <v>9073</v>
      </c>
      <c r="B102" s="6" t="s">
        <v>118</v>
      </c>
      <c r="C102" s="7" t="s">
        <v>7</v>
      </c>
      <c r="D102" s="7" t="s">
        <v>119</v>
      </c>
      <c r="E102" s="7" t="s">
        <v>120</v>
      </c>
      <c r="F102" s="8">
        <f t="shared" ca="1" si="1"/>
        <v>926.04213501985464</v>
      </c>
    </row>
    <row r="103" spans="1:6">
      <c r="A103" s="5">
        <v>9521</v>
      </c>
      <c r="B103" s="6" t="s">
        <v>246</v>
      </c>
      <c r="C103" s="7" t="s">
        <v>7</v>
      </c>
      <c r="D103" s="7" t="s">
        <v>247</v>
      </c>
      <c r="E103" s="7" t="s">
        <v>248</v>
      </c>
      <c r="F103" s="8">
        <f t="shared" ca="1" si="1"/>
        <v>983.68263484926479</v>
      </c>
    </row>
    <row r="104" spans="1:6">
      <c r="A104" s="5">
        <v>9992</v>
      </c>
      <c r="B104" s="6" t="s">
        <v>679</v>
      </c>
      <c r="C104" s="7" t="s">
        <v>603</v>
      </c>
      <c r="D104" s="7" t="s">
        <v>680</v>
      </c>
      <c r="E104" s="7" t="s">
        <v>681</v>
      </c>
      <c r="F104" s="8">
        <f t="shared" ca="1" si="1"/>
        <v>927.12873236761845</v>
      </c>
    </row>
    <row r="105" spans="1:6">
      <c r="A105" s="5">
        <v>9161</v>
      </c>
      <c r="B105" s="6" t="s">
        <v>124</v>
      </c>
      <c r="C105" s="7" t="s">
        <v>7</v>
      </c>
      <c r="D105" s="7" t="s">
        <v>125</v>
      </c>
      <c r="E105" s="7" t="s">
        <v>126</v>
      </c>
      <c r="F105" s="8">
        <f t="shared" ca="1" si="1"/>
        <v>993.88503744202512</v>
      </c>
    </row>
    <row r="106" spans="1:6">
      <c r="A106" s="5">
        <v>9311</v>
      </c>
      <c r="B106" s="6" t="s">
        <v>596</v>
      </c>
      <c r="C106" s="7" t="s">
        <v>7</v>
      </c>
      <c r="D106" s="7" t="s">
        <v>597</v>
      </c>
      <c r="E106" s="7" t="s">
        <v>598</v>
      </c>
      <c r="F106" s="8">
        <f t="shared" ca="1" si="1"/>
        <v>942.52705473300398</v>
      </c>
    </row>
    <row r="107" spans="1:6">
      <c r="A107" s="5">
        <v>9754</v>
      </c>
      <c r="B107" s="6" t="s">
        <v>495</v>
      </c>
      <c r="C107" s="7" t="s">
        <v>7</v>
      </c>
      <c r="D107" s="7" t="s">
        <v>496</v>
      </c>
      <c r="E107" s="7" t="s">
        <v>497</v>
      </c>
      <c r="F107" s="8">
        <f t="shared" ca="1" si="1"/>
        <v>901.16057372241937</v>
      </c>
    </row>
    <row r="108" spans="1:6">
      <c r="A108" s="5">
        <v>9633</v>
      </c>
      <c r="B108" s="6" t="s">
        <v>228</v>
      </c>
      <c r="C108" s="7" t="s">
        <v>7</v>
      </c>
      <c r="D108" s="7" t="s">
        <v>229</v>
      </c>
      <c r="E108" s="7" t="s">
        <v>230</v>
      </c>
      <c r="F108" s="8">
        <f t="shared" ca="1" si="1"/>
        <v>947.13490659581817</v>
      </c>
    </row>
    <row r="109" spans="1:6">
      <c r="A109" s="5">
        <v>9612</v>
      </c>
      <c r="B109" s="6" t="s">
        <v>127</v>
      </c>
      <c r="C109" s="7" t="s">
        <v>7</v>
      </c>
      <c r="D109" s="7" t="s">
        <v>128</v>
      </c>
      <c r="E109" s="7" t="s">
        <v>129</v>
      </c>
      <c r="F109" s="8">
        <f t="shared" ca="1" si="1"/>
        <v>941.25885421435873</v>
      </c>
    </row>
    <row r="110" spans="1:6">
      <c r="A110" s="5">
        <v>9524</v>
      </c>
      <c r="B110" s="6" t="s">
        <v>152</v>
      </c>
      <c r="C110" s="7" t="s">
        <v>7</v>
      </c>
      <c r="D110" s="7" t="s">
        <v>153</v>
      </c>
      <c r="E110" s="7" t="s">
        <v>154</v>
      </c>
      <c r="F110" s="8">
        <f t="shared" ca="1" si="1"/>
        <v>989.10002774356667</v>
      </c>
    </row>
    <row r="111" spans="1:6">
      <c r="A111" s="5">
        <v>9714</v>
      </c>
      <c r="B111" s="6" t="s">
        <v>376</v>
      </c>
      <c r="C111" s="7" t="s">
        <v>7</v>
      </c>
      <c r="D111" s="7" t="s">
        <v>377</v>
      </c>
      <c r="E111" s="7" t="s">
        <v>378</v>
      </c>
      <c r="F111" s="8">
        <f t="shared" ca="1" si="1"/>
        <v>976.12833228372119</v>
      </c>
    </row>
    <row r="112" spans="1:6">
      <c r="A112" s="5">
        <v>9562</v>
      </c>
      <c r="B112" s="6" t="s">
        <v>447</v>
      </c>
      <c r="C112" s="7" t="s">
        <v>7</v>
      </c>
      <c r="D112" s="7" t="s">
        <v>448</v>
      </c>
      <c r="E112" s="7" t="s">
        <v>449</v>
      </c>
      <c r="F112" s="8">
        <f t="shared" ca="1" si="1"/>
        <v>953.33064586831642</v>
      </c>
    </row>
    <row r="113" spans="1:6">
      <c r="A113" s="5">
        <v>9412</v>
      </c>
      <c r="B113" s="6" t="s">
        <v>738</v>
      </c>
      <c r="C113" s="7" t="s">
        <v>7</v>
      </c>
      <c r="D113" s="7" t="s">
        <v>739</v>
      </c>
      <c r="E113" s="7" t="s">
        <v>740</v>
      </c>
      <c r="F113" s="8">
        <f t="shared" ca="1" si="1"/>
        <v>997.96908176255317</v>
      </c>
    </row>
    <row r="114" spans="1:6">
      <c r="A114" s="5">
        <v>9584</v>
      </c>
      <c r="B114" s="6" t="s">
        <v>70</v>
      </c>
      <c r="C114" s="7" t="s">
        <v>7</v>
      </c>
      <c r="D114" s="7" t="s">
        <v>71</v>
      </c>
      <c r="E114" s="7" t="s">
        <v>72</v>
      </c>
      <c r="F114" s="8">
        <f t="shared" ca="1" si="1"/>
        <v>970.99301705717437</v>
      </c>
    </row>
    <row r="115" spans="1:6">
      <c r="A115" s="5">
        <v>9184</v>
      </c>
      <c r="B115" s="6" t="s">
        <v>58</v>
      </c>
      <c r="C115" s="7" t="s">
        <v>7</v>
      </c>
      <c r="D115" s="7" t="s">
        <v>59</v>
      </c>
      <c r="E115" s="7" t="s">
        <v>60</v>
      </c>
      <c r="F115" s="8">
        <f t="shared" ca="1" si="1"/>
        <v>978.01157290935498</v>
      </c>
    </row>
    <row r="116" spans="1:6">
      <c r="A116" s="5">
        <v>9500</v>
      </c>
      <c r="B116" s="6" t="s">
        <v>109</v>
      </c>
      <c r="C116" s="7" t="s">
        <v>7</v>
      </c>
      <c r="D116" s="7" t="s">
        <v>110</v>
      </c>
      <c r="E116" s="7" t="s">
        <v>111</v>
      </c>
      <c r="F116" s="8">
        <f t="shared" ca="1" si="1"/>
        <v>959.89672243262987</v>
      </c>
    </row>
    <row r="117" spans="1:6">
      <c r="A117" s="5">
        <v>9800</v>
      </c>
      <c r="B117" s="6" t="s">
        <v>570</v>
      </c>
      <c r="C117" s="7" t="s">
        <v>7</v>
      </c>
      <c r="D117" s="7" t="s">
        <v>580</v>
      </c>
      <c r="E117" s="7" t="s">
        <v>581</v>
      </c>
      <c r="F117" s="8">
        <f t="shared" ca="1" si="1"/>
        <v>959.21204360330285</v>
      </c>
    </row>
    <row r="118" spans="1:6">
      <c r="A118" s="5">
        <v>9023</v>
      </c>
      <c r="B118" s="6" t="s">
        <v>138</v>
      </c>
      <c r="C118" s="7" t="s">
        <v>7</v>
      </c>
      <c r="D118" s="7" t="s">
        <v>139</v>
      </c>
      <c r="E118" s="7" t="s">
        <v>140</v>
      </c>
      <c r="F118" s="8">
        <f t="shared" ca="1" si="1"/>
        <v>905.24066691087569</v>
      </c>
    </row>
    <row r="119" spans="1:6">
      <c r="A119" s="5">
        <v>9505</v>
      </c>
      <c r="B119" s="6" t="s">
        <v>109</v>
      </c>
      <c r="C119" s="7" t="s">
        <v>7</v>
      </c>
      <c r="D119" s="7" t="s">
        <v>181</v>
      </c>
      <c r="E119" s="7" t="s">
        <v>182</v>
      </c>
      <c r="F119" s="8">
        <f t="shared" ca="1" si="1"/>
        <v>992.54951444625567</v>
      </c>
    </row>
    <row r="120" spans="1:6">
      <c r="A120" s="5">
        <v>9451</v>
      </c>
      <c r="B120" s="6" t="s">
        <v>890</v>
      </c>
      <c r="C120" s="7" t="s">
        <v>7</v>
      </c>
      <c r="D120" s="7" t="s">
        <v>891</v>
      </c>
      <c r="E120" s="7" t="s">
        <v>892</v>
      </c>
      <c r="F120" s="8">
        <f t="shared" ca="1" si="1"/>
        <v>940.00985324937619</v>
      </c>
    </row>
    <row r="121" spans="1:6">
      <c r="A121" s="5">
        <v>9831</v>
      </c>
      <c r="B121" s="6" t="s">
        <v>902</v>
      </c>
      <c r="C121" s="7" t="s">
        <v>7</v>
      </c>
      <c r="D121" s="7" t="s">
        <v>903</v>
      </c>
      <c r="E121" s="7" t="s">
        <v>904</v>
      </c>
      <c r="F121" s="8">
        <f t="shared" ca="1" si="1"/>
        <v>989.14986743361953</v>
      </c>
    </row>
    <row r="122" spans="1:6">
      <c r="A122" s="5">
        <v>9620</v>
      </c>
      <c r="B122" s="6" t="s">
        <v>144</v>
      </c>
      <c r="C122" s="7" t="s">
        <v>7</v>
      </c>
      <c r="D122" s="7" t="s">
        <v>145</v>
      </c>
      <c r="E122" s="7" t="s">
        <v>146</v>
      </c>
      <c r="F122" s="8">
        <f t="shared" ca="1" si="1"/>
        <v>939.50384007836249</v>
      </c>
    </row>
    <row r="123" spans="1:6">
      <c r="A123" s="5">
        <v>9074</v>
      </c>
      <c r="B123" s="6" t="s">
        <v>103</v>
      </c>
      <c r="C123" s="7" t="s">
        <v>7</v>
      </c>
      <c r="D123" s="7" t="s">
        <v>104</v>
      </c>
      <c r="E123" s="7" t="s">
        <v>105</v>
      </c>
      <c r="F123" s="8">
        <f t="shared" ca="1" si="1"/>
        <v>943.2638207551571</v>
      </c>
    </row>
    <row r="124" spans="1:6">
      <c r="A124" s="5">
        <v>9941</v>
      </c>
      <c r="B124" s="6" t="s">
        <v>403</v>
      </c>
      <c r="C124" s="7" t="s">
        <v>7</v>
      </c>
      <c r="D124" s="7" t="s">
        <v>404</v>
      </c>
      <c r="E124" s="7" t="s">
        <v>405</v>
      </c>
      <c r="F124" s="8">
        <f t="shared" ca="1" si="1"/>
        <v>959.47984530730673</v>
      </c>
    </row>
    <row r="125" spans="1:6">
      <c r="A125" s="5">
        <v>9544</v>
      </c>
      <c r="B125" s="6" t="s">
        <v>515</v>
      </c>
      <c r="C125" s="7" t="s">
        <v>7</v>
      </c>
      <c r="D125" s="7" t="s">
        <v>516</v>
      </c>
      <c r="E125" s="7" t="s">
        <v>517</v>
      </c>
      <c r="F125" s="8">
        <f t="shared" ca="1" si="1"/>
        <v>914.63263817754012</v>
      </c>
    </row>
    <row r="126" spans="1:6">
      <c r="A126" s="5">
        <v>9580</v>
      </c>
      <c r="B126" s="6" t="s">
        <v>97</v>
      </c>
      <c r="C126" s="7" t="s">
        <v>7</v>
      </c>
      <c r="D126" s="7" t="s">
        <v>98</v>
      </c>
      <c r="E126" s="7" t="s">
        <v>99</v>
      </c>
      <c r="F126" s="8">
        <f t="shared" ca="1" si="1"/>
        <v>919.95363781816138</v>
      </c>
    </row>
    <row r="127" spans="1:6">
      <c r="A127" s="5">
        <v>9504</v>
      </c>
      <c r="B127" s="6" t="s">
        <v>115</v>
      </c>
      <c r="C127" s="7" t="s">
        <v>7</v>
      </c>
      <c r="D127" s="7" t="s">
        <v>116</v>
      </c>
      <c r="E127" s="7" t="s">
        <v>117</v>
      </c>
      <c r="F127" s="8">
        <f t="shared" ca="1" si="1"/>
        <v>986.57855670460333</v>
      </c>
    </row>
    <row r="128" spans="1:6">
      <c r="A128" s="5">
        <v>9990</v>
      </c>
      <c r="B128" s="6" t="s">
        <v>661</v>
      </c>
      <c r="C128" s="7" t="s">
        <v>7</v>
      </c>
      <c r="D128" s="7" t="s">
        <v>662</v>
      </c>
      <c r="E128" s="7" t="s">
        <v>663</v>
      </c>
      <c r="F128" s="8">
        <f t="shared" ca="1" si="1"/>
        <v>990.40962955939767</v>
      </c>
    </row>
    <row r="129" spans="1:6">
      <c r="A129" s="5">
        <v>9470</v>
      </c>
      <c r="B129" s="6" t="s">
        <v>324</v>
      </c>
      <c r="C129" s="7" t="s">
        <v>7</v>
      </c>
      <c r="D129" s="7" t="s">
        <v>325</v>
      </c>
      <c r="E129" s="7" t="s">
        <v>326</v>
      </c>
      <c r="F129" s="8">
        <f t="shared" ca="1" si="1"/>
        <v>907.67459061319903</v>
      </c>
    </row>
    <row r="130" spans="1:6">
      <c r="A130" s="5">
        <v>9061</v>
      </c>
      <c r="B130" s="6" t="s">
        <v>255</v>
      </c>
      <c r="C130" s="7" t="s">
        <v>7</v>
      </c>
      <c r="D130" s="7" t="s">
        <v>256</v>
      </c>
      <c r="E130" s="7" t="s">
        <v>257</v>
      </c>
      <c r="F130" s="8">
        <f t="shared" ca="1" si="1"/>
        <v>949.90927301341651</v>
      </c>
    </row>
    <row r="131" spans="1:6">
      <c r="A131" s="5">
        <v>9300</v>
      </c>
      <c r="B131" s="6" t="s">
        <v>501</v>
      </c>
      <c r="C131" s="7" t="s">
        <v>7</v>
      </c>
      <c r="D131" s="7" t="s">
        <v>502</v>
      </c>
      <c r="E131" s="7" t="s">
        <v>503</v>
      </c>
      <c r="F131" s="8">
        <f t="shared" ref="F131:F194" ca="1" si="2">RAND() * (999 - 900) + 900</f>
        <v>978.09625992857468</v>
      </c>
    </row>
    <row r="132" spans="1:6">
      <c r="A132" s="5">
        <v>9555</v>
      </c>
      <c r="B132" s="6" t="s">
        <v>367</v>
      </c>
      <c r="C132" s="7" t="s">
        <v>7</v>
      </c>
      <c r="D132" s="7" t="s">
        <v>368</v>
      </c>
      <c r="E132" s="7" t="s">
        <v>369</v>
      </c>
      <c r="F132" s="8">
        <f t="shared" ca="1" si="2"/>
        <v>961.68233913093081</v>
      </c>
    </row>
    <row r="133" spans="1:6">
      <c r="A133" s="5">
        <v>9655</v>
      </c>
      <c r="B133" s="6" t="s">
        <v>333</v>
      </c>
      <c r="C133" s="7" t="s">
        <v>7</v>
      </c>
      <c r="D133" s="7" t="s">
        <v>334</v>
      </c>
      <c r="E133" s="7" t="s">
        <v>335</v>
      </c>
      <c r="F133" s="8">
        <f t="shared" ca="1" si="2"/>
        <v>942.92024809359361</v>
      </c>
    </row>
    <row r="134" spans="1:6">
      <c r="A134" s="5">
        <v>9953</v>
      </c>
      <c r="B134" s="6" t="s">
        <v>878</v>
      </c>
      <c r="C134" s="7" t="s">
        <v>7</v>
      </c>
      <c r="D134" s="7" t="s">
        <v>879</v>
      </c>
      <c r="E134" s="7" t="s">
        <v>880</v>
      </c>
      <c r="F134" s="8">
        <f t="shared" ca="1" si="2"/>
        <v>934.61345238554657</v>
      </c>
    </row>
    <row r="135" spans="1:6">
      <c r="A135" s="5">
        <v>9615</v>
      </c>
      <c r="B135" s="6" t="s">
        <v>197</v>
      </c>
      <c r="C135" s="7" t="s">
        <v>7</v>
      </c>
      <c r="D135" s="7" t="s">
        <v>198</v>
      </c>
      <c r="E135" s="7" t="s">
        <v>199</v>
      </c>
      <c r="F135" s="8">
        <f t="shared" ca="1" si="2"/>
        <v>952.6657515684102</v>
      </c>
    </row>
    <row r="136" spans="1:6">
      <c r="A136" s="5">
        <v>9022</v>
      </c>
      <c r="B136" s="6" t="s">
        <v>138</v>
      </c>
      <c r="C136" s="7" t="s">
        <v>7</v>
      </c>
      <c r="D136" s="7" t="s">
        <v>155</v>
      </c>
      <c r="E136" s="7" t="s">
        <v>156</v>
      </c>
      <c r="F136" s="8">
        <f t="shared" ca="1" si="2"/>
        <v>952.98126413470106</v>
      </c>
    </row>
    <row r="137" spans="1:6">
      <c r="A137" s="5">
        <v>9556</v>
      </c>
      <c r="B137" s="6" t="s">
        <v>480</v>
      </c>
      <c r="C137" s="7" t="s">
        <v>7</v>
      </c>
      <c r="D137" s="7" t="s">
        <v>481</v>
      </c>
      <c r="E137" s="7" t="s">
        <v>482</v>
      </c>
      <c r="F137" s="8">
        <f t="shared" ca="1" si="2"/>
        <v>986.35018092805137</v>
      </c>
    </row>
    <row r="138" spans="1:6">
      <c r="A138" s="5">
        <v>9863</v>
      </c>
      <c r="B138" s="6" t="s">
        <v>1100</v>
      </c>
      <c r="C138" s="7" t="s">
        <v>7</v>
      </c>
      <c r="D138" s="7" t="s">
        <v>1101</v>
      </c>
      <c r="E138" s="7" t="s">
        <v>1102</v>
      </c>
      <c r="F138" s="8">
        <f t="shared" ca="1" si="2"/>
        <v>976.22337844627941</v>
      </c>
    </row>
    <row r="139" spans="1:6">
      <c r="A139" s="5">
        <v>9563</v>
      </c>
      <c r="B139" s="6" t="s">
        <v>561</v>
      </c>
      <c r="C139" s="7" t="s">
        <v>7</v>
      </c>
      <c r="D139" s="7" t="s">
        <v>562</v>
      </c>
      <c r="E139" s="7" t="s">
        <v>563</v>
      </c>
      <c r="F139" s="8">
        <f t="shared" ca="1" si="2"/>
        <v>998.75342612855377</v>
      </c>
    </row>
    <row r="140" spans="1:6">
      <c r="A140" s="5">
        <v>9712</v>
      </c>
      <c r="B140" s="6" t="s">
        <v>379</v>
      </c>
      <c r="C140" s="7" t="s">
        <v>7</v>
      </c>
      <c r="D140" s="7" t="s">
        <v>380</v>
      </c>
      <c r="E140" s="7" t="s">
        <v>381</v>
      </c>
      <c r="F140" s="8">
        <f t="shared" ca="1" si="2"/>
        <v>961.9453218453765</v>
      </c>
    </row>
    <row r="141" spans="1:6">
      <c r="A141" s="5">
        <v>9441</v>
      </c>
      <c r="B141" s="6" t="s">
        <v>848</v>
      </c>
      <c r="C141" s="7" t="s">
        <v>7</v>
      </c>
      <c r="D141" s="7" t="s">
        <v>849</v>
      </c>
      <c r="E141" s="7" t="s">
        <v>850</v>
      </c>
      <c r="F141" s="8">
        <f t="shared" ca="1" si="2"/>
        <v>969.9412606640833</v>
      </c>
    </row>
    <row r="142" spans="1:6">
      <c r="A142" s="5">
        <v>9536</v>
      </c>
      <c r="B142" s="6" t="s">
        <v>79</v>
      </c>
      <c r="C142" s="7" t="s">
        <v>7</v>
      </c>
      <c r="D142" s="7" t="s">
        <v>80</v>
      </c>
      <c r="E142" s="7" t="s">
        <v>81</v>
      </c>
      <c r="F142" s="8">
        <f t="shared" ca="1" si="2"/>
        <v>908.43353170508362</v>
      </c>
    </row>
    <row r="143" spans="1:6">
      <c r="A143" s="5">
        <v>9343</v>
      </c>
      <c r="B143" s="6" t="s">
        <v>836</v>
      </c>
      <c r="C143" s="7" t="s">
        <v>7</v>
      </c>
      <c r="D143" s="7" t="s">
        <v>837</v>
      </c>
      <c r="E143" s="7" t="s">
        <v>838</v>
      </c>
      <c r="F143" s="8">
        <f t="shared" ca="1" si="2"/>
        <v>914.01776000901509</v>
      </c>
    </row>
    <row r="144" spans="1:6">
      <c r="A144" s="5">
        <v>9062</v>
      </c>
      <c r="B144" s="6" t="s">
        <v>237</v>
      </c>
      <c r="C144" s="7" t="s">
        <v>7</v>
      </c>
      <c r="D144" s="7" t="s">
        <v>238</v>
      </c>
      <c r="E144" s="7" t="s">
        <v>239</v>
      </c>
      <c r="F144" s="8">
        <f t="shared" ca="1" si="2"/>
        <v>955.29205589496371</v>
      </c>
    </row>
    <row r="145" spans="1:6">
      <c r="A145" s="5">
        <v>9631</v>
      </c>
      <c r="B145" s="6" t="s">
        <v>167</v>
      </c>
      <c r="C145" s="7" t="s">
        <v>7</v>
      </c>
      <c r="D145" s="7" t="s">
        <v>168</v>
      </c>
      <c r="E145" s="7" t="s">
        <v>169</v>
      </c>
      <c r="F145" s="8">
        <f t="shared" ca="1" si="2"/>
        <v>920.89247085204181</v>
      </c>
    </row>
    <row r="146" spans="1:6">
      <c r="A146" s="5">
        <v>9772</v>
      </c>
      <c r="B146" s="6" t="s">
        <v>240</v>
      </c>
      <c r="C146" s="7" t="s">
        <v>7</v>
      </c>
      <c r="D146" s="7" t="s">
        <v>436</v>
      </c>
      <c r="E146" s="7" t="s">
        <v>437</v>
      </c>
      <c r="F146" s="8">
        <f t="shared" ca="1" si="2"/>
        <v>920.52189924930553</v>
      </c>
    </row>
    <row r="147" spans="1:6">
      <c r="A147" s="5">
        <v>9781</v>
      </c>
      <c r="B147" s="6" t="s">
        <v>444</v>
      </c>
      <c r="C147" s="7" t="s">
        <v>7</v>
      </c>
      <c r="D147" s="7" t="s">
        <v>445</v>
      </c>
      <c r="E147" s="7" t="s">
        <v>446</v>
      </c>
      <c r="F147" s="8">
        <f t="shared" ca="1" si="2"/>
        <v>958.10504898002989</v>
      </c>
    </row>
    <row r="148" spans="1:6">
      <c r="A148" s="5">
        <v>9812</v>
      </c>
      <c r="B148" s="6" t="s">
        <v>664</v>
      </c>
      <c r="C148" s="7" t="s">
        <v>7</v>
      </c>
      <c r="D148" s="7" t="s">
        <v>665</v>
      </c>
      <c r="E148" s="7" t="s">
        <v>666</v>
      </c>
      <c r="F148" s="8">
        <f t="shared" ca="1" si="2"/>
        <v>974.50104863187153</v>
      </c>
    </row>
    <row r="149" spans="1:6">
      <c r="A149" s="5">
        <v>9371</v>
      </c>
      <c r="B149" s="6" t="s">
        <v>430</v>
      </c>
      <c r="C149" s="7" t="s">
        <v>7</v>
      </c>
      <c r="D149" s="7" t="s">
        <v>431</v>
      </c>
      <c r="E149" s="7" t="s">
        <v>432</v>
      </c>
      <c r="F149" s="8">
        <f t="shared" ca="1" si="2"/>
        <v>951.94841604753049</v>
      </c>
    </row>
    <row r="150" spans="1:6">
      <c r="A150" s="5">
        <v>9581</v>
      </c>
      <c r="B150" s="6" t="s">
        <v>61</v>
      </c>
      <c r="C150" s="7" t="s">
        <v>7</v>
      </c>
      <c r="D150" s="7" t="s">
        <v>62</v>
      </c>
      <c r="E150" s="7" t="s">
        <v>63</v>
      </c>
      <c r="F150" s="8">
        <f t="shared" ca="1" si="2"/>
        <v>949.60128005724528</v>
      </c>
    </row>
    <row r="151" spans="1:6">
      <c r="A151" s="5">
        <v>9920</v>
      </c>
      <c r="B151" s="6" t="s">
        <v>441</v>
      </c>
      <c r="C151" s="7" t="s">
        <v>7</v>
      </c>
      <c r="D151" s="7" t="s">
        <v>442</v>
      </c>
      <c r="E151" s="7" t="s">
        <v>443</v>
      </c>
      <c r="F151" s="8">
        <f t="shared" ca="1" si="2"/>
        <v>988.44763994016307</v>
      </c>
    </row>
    <row r="152" spans="1:6">
      <c r="A152" s="5">
        <v>9064</v>
      </c>
      <c r="B152" s="6" t="s">
        <v>303</v>
      </c>
      <c r="C152" s="7" t="s">
        <v>7</v>
      </c>
      <c r="D152" s="7" t="s">
        <v>304</v>
      </c>
      <c r="E152" s="7" t="s">
        <v>305</v>
      </c>
      <c r="F152" s="8">
        <f t="shared" ca="1" si="2"/>
        <v>950.37332670744831</v>
      </c>
    </row>
    <row r="153" spans="1:6">
      <c r="A153" s="5">
        <v>9372</v>
      </c>
      <c r="B153" s="6" t="s">
        <v>593</v>
      </c>
      <c r="C153" s="7" t="s">
        <v>7</v>
      </c>
      <c r="D153" s="7" t="s">
        <v>594</v>
      </c>
      <c r="E153" s="7" t="s">
        <v>595</v>
      </c>
      <c r="F153" s="8">
        <f t="shared" ca="1" si="2"/>
        <v>997.27711025261203</v>
      </c>
    </row>
    <row r="154" spans="1:6">
      <c r="A154" s="5">
        <v>9622</v>
      </c>
      <c r="B154" s="6" t="s">
        <v>297</v>
      </c>
      <c r="C154" s="7" t="s">
        <v>7</v>
      </c>
      <c r="D154" s="7" t="s">
        <v>298</v>
      </c>
      <c r="E154" s="7" t="s">
        <v>299</v>
      </c>
      <c r="F154" s="8">
        <f t="shared" ca="1" si="2"/>
        <v>968.64939509228316</v>
      </c>
    </row>
    <row r="155" spans="1:6">
      <c r="A155" s="5">
        <v>9103</v>
      </c>
      <c r="B155" s="6" t="s">
        <v>433</v>
      </c>
      <c r="C155" s="7" t="s">
        <v>7</v>
      </c>
      <c r="D155" s="7" t="s">
        <v>434</v>
      </c>
      <c r="E155" s="7" t="s">
        <v>435</v>
      </c>
      <c r="F155" s="8">
        <f t="shared" ca="1" si="2"/>
        <v>985.26786064885437</v>
      </c>
    </row>
    <row r="156" spans="1:6">
      <c r="A156" s="5">
        <v>9971</v>
      </c>
      <c r="B156" s="6" t="s">
        <v>1032</v>
      </c>
      <c r="C156" s="7" t="s">
        <v>7</v>
      </c>
      <c r="D156" s="7" t="s">
        <v>1033</v>
      </c>
      <c r="E156" s="7" t="s">
        <v>1034</v>
      </c>
      <c r="F156" s="8">
        <f t="shared" ca="1" si="2"/>
        <v>942.31444353040524</v>
      </c>
    </row>
    <row r="157" spans="1:6">
      <c r="A157" s="5">
        <v>9851</v>
      </c>
      <c r="B157" s="6" t="s">
        <v>658</v>
      </c>
      <c r="C157" s="7" t="s">
        <v>7</v>
      </c>
      <c r="D157" s="7" t="s">
        <v>659</v>
      </c>
      <c r="E157" s="7" t="s">
        <v>660</v>
      </c>
      <c r="F157" s="8">
        <f t="shared" ca="1" si="2"/>
        <v>964.70578142241072</v>
      </c>
    </row>
    <row r="158" spans="1:6">
      <c r="A158" s="5">
        <v>9771</v>
      </c>
      <c r="B158" s="6" t="s">
        <v>438</v>
      </c>
      <c r="C158" s="7" t="s">
        <v>7</v>
      </c>
      <c r="D158" s="7" t="s">
        <v>439</v>
      </c>
      <c r="E158" s="7" t="s">
        <v>440</v>
      </c>
      <c r="F158" s="8">
        <f t="shared" ca="1" si="2"/>
        <v>988.25236497164292</v>
      </c>
    </row>
    <row r="159" spans="1:6">
      <c r="A159" s="5">
        <v>9963</v>
      </c>
      <c r="B159" s="6" t="s">
        <v>854</v>
      </c>
      <c r="C159" s="7" t="s">
        <v>7</v>
      </c>
      <c r="D159" s="7" t="s">
        <v>855</v>
      </c>
      <c r="E159" s="7" t="s">
        <v>856</v>
      </c>
      <c r="F159" s="8">
        <f t="shared" ca="1" si="2"/>
        <v>924.13157550935932</v>
      </c>
    </row>
    <row r="160" spans="1:6">
      <c r="A160" s="5">
        <v>9961</v>
      </c>
      <c r="B160" s="6" t="s">
        <v>872</v>
      </c>
      <c r="C160" s="7" t="s">
        <v>7</v>
      </c>
      <c r="D160" s="7" t="s">
        <v>873</v>
      </c>
      <c r="E160" s="7" t="s">
        <v>874</v>
      </c>
      <c r="F160" s="8">
        <f t="shared" ca="1" si="2"/>
        <v>916.43179796915967</v>
      </c>
    </row>
    <row r="161" spans="1:6">
      <c r="A161" s="5">
        <v>9402</v>
      </c>
      <c r="B161" s="6" t="s">
        <v>652</v>
      </c>
      <c r="C161" s="7" t="s">
        <v>7</v>
      </c>
      <c r="D161" s="7" t="s">
        <v>685</v>
      </c>
      <c r="E161" s="7" t="s">
        <v>686</v>
      </c>
      <c r="F161" s="8">
        <f t="shared" ca="1" si="2"/>
        <v>942.12466609052558</v>
      </c>
    </row>
    <row r="162" spans="1:6">
      <c r="A162" s="5">
        <v>9170</v>
      </c>
      <c r="B162" s="6" t="s">
        <v>13</v>
      </c>
      <c r="C162" s="7" t="s">
        <v>7</v>
      </c>
      <c r="D162" s="7" t="s">
        <v>14</v>
      </c>
      <c r="E162" s="7" t="s">
        <v>15</v>
      </c>
      <c r="F162" s="8">
        <f t="shared" ca="1" si="2"/>
        <v>912.99488278325805</v>
      </c>
    </row>
    <row r="163" spans="1:6">
      <c r="A163" s="5">
        <v>9535</v>
      </c>
      <c r="B163" s="6" t="s">
        <v>121</v>
      </c>
      <c r="C163" s="7" t="s">
        <v>7</v>
      </c>
      <c r="D163" s="7" t="s">
        <v>122</v>
      </c>
      <c r="E163" s="7" t="s">
        <v>123</v>
      </c>
      <c r="F163" s="8">
        <f t="shared" ca="1" si="2"/>
        <v>955.05739641847595</v>
      </c>
    </row>
    <row r="164" spans="1:6">
      <c r="A164" s="5">
        <v>9121</v>
      </c>
      <c r="B164" s="6" t="s">
        <v>173</v>
      </c>
      <c r="C164" s="7" t="s">
        <v>7</v>
      </c>
      <c r="D164" s="7" t="s">
        <v>174</v>
      </c>
      <c r="E164" s="7" t="s">
        <v>175</v>
      </c>
      <c r="F164" s="8">
        <f t="shared" ca="1" si="2"/>
        <v>905.62730342525754</v>
      </c>
    </row>
    <row r="165" spans="1:6">
      <c r="A165" s="5">
        <v>9423</v>
      </c>
      <c r="B165" s="6" t="s">
        <v>385</v>
      </c>
      <c r="C165" s="7" t="s">
        <v>7</v>
      </c>
      <c r="D165" s="7" t="s">
        <v>386</v>
      </c>
      <c r="E165" s="7" t="s">
        <v>387</v>
      </c>
      <c r="F165" s="8">
        <f t="shared" ca="1" si="2"/>
        <v>932.08092805838533</v>
      </c>
    </row>
    <row r="166" spans="1:6">
      <c r="A166" s="5">
        <v>9833</v>
      </c>
      <c r="B166" s="6" t="s">
        <v>729</v>
      </c>
      <c r="C166" s="7" t="s">
        <v>7</v>
      </c>
      <c r="D166" s="7" t="s">
        <v>730</v>
      </c>
      <c r="E166" s="7" t="s">
        <v>731</v>
      </c>
      <c r="F166" s="8">
        <f t="shared" ca="1" si="2"/>
        <v>932.97613721924597</v>
      </c>
    </row>
    <row r="167" spans="1:6">
      <c r="A167" s="5">
        <v>9330</v>
      </c>
      <c r="B167" s="6" t="s">
        <v>750</v>
      </c>
      <c r="C167" s="7" t="s">
        <v>7</v>
      </c>
      <c r="D167" s="7" t="s">
        <v>751</v>
      </c>
      <c r="E167" s="7" t="s">
        <v>752</v>
      </c>
      <c r="F167" s="8">
        <f t="shared" ca="1" si="2"/>
        <v>938.48497824982712</v>
      </c>
    </row>
    <row r="168" spans="1:6">
      <c r="A168" s="5">
        <v>9363</v>
      </c>
      <c r="B168" s="6" t="s">
        <v>954</v>
      </c>
      <c r="C168" s="7" t="s">
        <v>7</v>
      </c>
      <c r="D168" s="7" t="s">
        <v>955</v>
      </c>
      <c r="E168" s="7" t="s">
        <v>956</v>
      </c>
      <c r="F168" s="8">
        <f t="shared" ca="1" si="2"/>
        <v>922.76293491890215</v>
      </c>
    </row>
    <row r="169" spans="1:6">
      <c r="A169" s="5">
        <v>9814</v>
      </c>
      <c r="B169" s="6" t="s">
        <v>713</v>
      </c>
      <c r="C169" s="7" t="s">
        <v>7</v>
      </c>
      <c r="D169" s="7" t="s">
        <v>714</v>
      </c>
      <c r="E169" s="7" t="s">
        <v>715</v>
      </c>
      <c r="F169" s="8">
        <f t="shared" ca="1" si="2"/>
        <v>916.54608343727739</v>
      </c>
    </row>
    <row r="170" spans="1:6">
      <c r="A170" s="5">
        <v>9112</v>
      </c>
      <c r="B170" s="6" t="s">
        <v>340</v>
      </c>
      <c r="C170" s="7" t="s">
        <v>7</v>
      </c>
      <c r="D170" s="7" t="s">
        <v>341</v>
      </c>
      <c r="E170" s="7" t="s">
        <v>342</v>
      </c>
      <c r="F170" s="8">
        <f t="shared" ca="1" si="2"/>
        <v>951.56931043441944</v>
      </c>
    </row>
    <row r="171" spans="1:6">
      <c r="A171" s="5">
        <v>9843</v>
      </c>
      <c r="B171" s="6" t="s">
        <v>960</v>
      </c>
      <c r="C171" s="7" t="s">
        <v>7</v>
      </c>
      <c r="D171" s="7" t="s">
        <v>961</v>
      </c>
      <c r="E171" s="7" t="s">
        <v>962</v>
      </c>
      <c r="F171" s="8">
        <f t="shared" ca="1" si="2"/>
        <v>914.14828832531509</v>
      </c>
    </row>
    <row r="172" spans="1:6">
      <c r="A172" s="5">
        <v>9952</v>
      </c>
      <c r="B172" s="6" t="s">
        <v>829</v>
      </c>
      <c r="C172" s="7" t="s">
        <v>830</v>
      </c>
      <c r="D172" s="7" t="s">
        <v>831</v>
      </c>
      <c r="E172" s="7" t="s">
        <v>832</v>
      </c>
      <c r="F172" s="8">
        <f t="shared" ca="1" si="2"/>
        <v>971.59763692786862</v>
      </c>
    </row>
    <row r="173" spans="1:6">
      <c r="A173" s="5">
        <v>9711</v>
      </c>
      <c r="B173" s="6" t="s">
        <v>364</v>
      </c>
      <c r="C173" s="7" t="s">
        <v>7</v>
      </c>
      <c r="D173" s="7" t="s">
        <v>365</v>
      </c>
      <c r="E173" s="7" t="s">
        <v>366</v>
      </c>
      <c r="F173" s="8">
        <f t="shared" ca="1" si="2"/>
        <v>967.76024364776231</v>
      </c>
    </row>
    <row r="174" spans="1:6">
      <c r="A174" s="5">
        <v>9373</v>
      </c>
      <c r="B174" s="6" t="s">
        <v>618</v>
      </c>
      <c r="C174" s="7" t="s">
        <v>7</v>
      </c>
      <c r="D174" s="7" t="s">
        <v>619</v>
      </c>
      <c r="E174" s="7" t="s">
        <v>620</v>
      </c>
      <c r="F174" s="8">
        <f t="shared" ca="1" si="2"/>
        <v>965.0188566408217</v>
      </c>
    </row>
    <row r="175" spans="1:6">
      <c r="A175" s="5">
        <v>9782</v>
      </c>
      <c r="B175" s="6" t="s">
        <v>549</v>
      </c>
      <c r="C175" s="7" t="s">
        <v>7</v>
      </c>
      <c r="D175" s="7" t="s">
        <v>550</v>
      </c>
      <c r="E175" s="7" t="s">
        <v>551</v>
      </c>
      <c r="F175" s="8">
        <f t="shared" ca="1" si="2"/>
        <v>954.25196235977273</v>
      </c>
    </row>
    <row r="176" spans="1:6">
      <c r="A176" s="5">
        <v>9220</v>
      </c>
      <c r="B176" s="6" t="s">
        <v>141</v>
      </c>
      <c r="C176" s="7" t="s">
        <v>7</v>
      </c>
      <c r="D176" s="7" t="s">
        <v>142</v>
      </c>
      <c r="E176" s="7" t="s">
        <v>143</v>
      </c>
      <c r="F176" s="8">
        <f t="shared" ca="1" si="2"/>
        <v>966.0500666879127</v>
      </c>
    </row>
    <row r="177" spans="1:6">
      <c r="A177" s="5">
        <v>9981</v>
      </c>
      <c r="B177" s="6" t="s">
        <v>1008</v>
      </c>
      <c r="C177" s="7" t="s">
        <v>7</v>
      </c>
      <c r="D177" s="7" t="s">
        <v>1009</v>
      </c>
      <c r="E177" s="7" t="s">
        <v>1010</v>
      </c>
      <c r="F177" s="8">
        <f t="shared" ca="1" si="2"/>
        <v>984.45258096290058</v>
      </c>
    </row>
    <row r="178" spans="1:6">
      <c r="A178" s="5">
        <v>9753</v>
      </c>
      <c r="B178" s="6" t="s">
        <v>524</v>
      </c>
      <c r="C178" s="7" t="s">
        <v>7</v>
      </c>
      <c r="D178" s="7" t="s">
        <v>525</v>
      </c>
      <c r="E178" s="7" t="s">
        <v>526</v>
      </c>
      <c r="F178" s="8">
        <f t="shared" ca="1" si="2"/>
        <v>965.10845463305691</v>
      </c>
    </row>
    <row r="179" spans="1:6">
      <c r="A179" s="5">
        <v>9821</v>
      </c>
      <c r="B179" s="6" t="s">
        <v>884</v>
      </c>
      <c r="C179" s="7" t="s">
        <v>7</v>
      </c>
      <c r="D179" s="7" t="s">
        <v>885</v>
      </c>
      <c r="E179" s="7" t="s">
        <v>886</v>
      </c>
      <c r="F179" s="8">
        <f t="shared" ca="1" si="2"/>
        <v>932.66322375542859</v>
      </c>
    </row>
    <row r="180" spans="1:6">
      <c r="A180" s="5">
        <v>9375</v>
      </c>
      <c r="B180" s="6" t="s">
        <v>914</v>
      </c>
      <c r="C180" s="7" t="s">
        <v>7</v>
      </c>
      <c r="D180" s="7" t="s">
        <v>915</v>
      </c>
      <c r="E180" s="7" t="s">
        <v>916</v>
      </c>
      <c r="F180" s="8">
        <f t="shared" ca="1" si="2"/>
        <v>912.07325842989917</v>
      </c>
    </row>
    <row r="181" spans="1:6">
      <c r="A181" s="5">
        <v>9342</v>
      </c>
      <c r="B181" s="6" t="s">
        <v>744</v>
      </c>
      <c r="C181" s="7" t="s">
        <v>7</v>
      </c>
      <c r="D181" s="7" t="s">
        <v>745</v>
      </c>
      <c r="E181" s="7" t="s">
        <v>746</v>
      </c>
      <c r="F181" s="8">
        <f t="shared" ca="1" si="2"/>
        <v>986.54540094813751</v>
      </c>
    </row>
    <row r="182" spans="1:6">
      <c r="A182" s="5">
        <v>9654</v>
      </c>
      <c r="B182" s="6" t="s">
        <v>330</v>
      </c>
      <c r="C182" s="7" t="s">
        <v>7</v>
      </c>
      <c r="D182" s="7" t="s">
        <v>331</v>
      </c>
      <c r="E182" s="7" t="s">
        <v>332</v>
      </c>
      <c r="F182" s="8">
        <f t="shared" ca="1" si="2"/>
        <v>927.58290969162374</v>
      </c>
    </row>
    <row r="183" spans="1:6">
      <c r="A183" s="5">
        <v>9564</v>
      </c>
      <c r="B183" s="6" t="s">
        <v>627</v>
      </c>
      <c r="C183" s="7" t="s">
        <v>7</v>
      </c>
      <c r="D183" s="7" t="s">
        <v>628</v>
      </c>
      <c r="E183" s="7" t="s">
        <v>629</v>
      </c>
      <c r="F183" s="8">
        <f t="shared" ca="1" si="2"/>
        <v>991.84803153746554</v>
      </c>
    </row>
    <row r="184" spans="1:6">
      <c r="A184" s="5">
        <v>9122</v>
      </c>
      <c r="B184" s="6" t="s">
        <v>147</v>
      </c>
      <c r="C184" s="7" t="s">
        <v>7</v>
      </c>
      <c r="D184" s="7" t="s">
        <v>148</v>
      </c>
      <c r="E184" s="7" t="s">
        <v>149</v>
      </c>
      <c r="F184" s="8">
        <f t="shared" ca="1" si="2"/>
        <v>920.20097261802755</v>
      </c>
    </row>
    <row r="185" spans="1:6">
      <c r="A185" s="5">
        <v>9852</v>
      </c>
      <c r="B185" s="6" t="s">
        <v>793</v>
      </c>
      <c r="C185" s="7" t="s">
        <v>7</v>
      </c>
      <c r="D185" s="7" t="s">
        <v>794</v>
      </c>
      <c r="E185" s="7" t="s">
        <v>795</v>
      </c>
      <c r="F185" s="8">
        <f t="shared" ca="1" si="2"/>
        <v>973.71079859200131</v>
      </c>
    </row>
    <row r="186" spans="1:6">
      <c r="A186" s="5">
        <v>9461</v>
      </c>
      <c r="B186" s="6" t="s">
        <v>881</v>
      </c>
      <c r="C186" s="7" t="s">
        <v>7</v>
      </c>
      <c r="D186" s="7" t="s">
        <v>882</v>
      </c>
      <c r="E186" s="7" t="s">
        <v>883</v>
      </c>
      <c r="F186" s="8">
        <f t="shared" ca="1" si="2"/>
        <v>950.62880618305758</v>
      </c>
    </row>
    <row r="187" spans="1:6">
      <c r="A187" s="5">
        <v>9113</v>
      </c>
      <c r="B187" s="6" t="s">
        <v>243</v>
      </c>
      <c r="C187" s="7" t="s">
        <v>7</v>
      </c>
      <c r="D187" s="7" t="s">
        <v>244</v>
      </c>
      <c r="E187" s="7" t="s">
        <v>245</v>
      </c>
      <c r="F187" s="8">
        <f t="shared" ca="1" si="2"/>
        <v>998.6442739220081</v>
      </c>
    </row>
    <row r="188" spans="1:6">
      <c r="A188" s="5">
        <v>9802</v>
      </c>
      <c r="B188" s="6" t="s">
        <v>570</v>
      </c>
      <c r="C188" s="7" t="s">
        <v>7</v>
      </c>
      <c r="D188" s="7" t="s">
        <v>582</v>
      </c>
      <c r="E188" s="7" t="s">
        <v>583</v>
      </c>
      <c r="F188" s="8">
        <f t="shared" ca="1" si="2"/>
        <v>923.48275478615653</v>
      </c>
    </row>
    <row r="189" spans="1:6">
      <c r="A189" s="5">
        <v>9523</v>
      </c>
      <c r="B189" s="6" t="s">
        <v>222</v>
      </c>
      <c r="C189" s="7" t="s">
        <v>7</v>
      </c>
      <c r="D189" s="7" t="s">
        <v>223</v>
      </c>
      <c r="E189" s="7" t="s">
        <v>224</v>
      </c>
      <c r="F189" s="8">
        <f t="shared" ca="1" si="2"/>
        <v>996.99885309910019</v>
      </c>
    </row>
    <row r="190" spans="1:6">
      <c r="A190" s="5">
        <v>9871</v>
      </c>
      <c r="B190" s="6" t="s">
        <v>634</v>
      </c>
      <c r="C190" s="7" t="s">
        <v>7</v>
      </c>
      <c r="D190" s="7" t="s">
        <v>635</v>
      </c>
      <c r="E190" s="7" t="s">
        <v>636</v>
      </c>
      <c r="F190" s="8">
        <f t="shared" ca="1" si="2"/>
        <v>998.70100820874859</v>
      </c>
    </row>
    <row r="191" spans="1:6">
      <c r="A191" s="5">
        <v>9611</v>
      </c>
      <c r="B191" s="6" t="s">
        <v>91</v>
      </c>
      <c r="C191" s="7" t="s">
        <v>7</v>
      </c>
      <c r="D191" s="7" t="s">
        <v>92</v>
      </c>
      <c r="E191" s="7" t="s">
        <v>93</v>
      </c>
      <c r="F191" s="8">
        <f t="shared" ca="1" si="2"/>
        <v>974.44576661716701</v>
      </c>
    </row>
    <row r="192" spans="1:6">
      <c r="A192" s="5">
        <v>9552</v>
      </c>
      <c r="B192" s="6" t="s">
        <v>321</v>
      </c>
      <c r="C192" s="7" t="s">
        <v>7</v>
      </c>
      <c r="D192" s="7" t="s">
        <v>322</v>
      </c>
      <c r="E192" s="7" t="s">
        <v>323</v>
      </c>
      <c r="F192" s="8">
        <f t="shared" ca="1" si="2"/>
        <v>973.21808305705099</v>
      </c>
    </row>
    <row r="193" spans="1:6">
      <c r="A193" s="5">
        <v>9334</v>
      </c>
      <c r="B193" s="6" t="s">
        <v>823</v>
      </c>
      <c r="C193" s="7" t="s">
        <v>7</v>
      </c>
      <c r="D193" s="7" t="s">
        <v>824</v>
      </c>
      <c r="E193" s="7" t="s">
        <v>825</v>
      </c>
      <c r="F193" s="8">
        <f t="shared" ca="1" si="2"/>
        <v>911.14573440994775</v>
      </c>
    </row>
    <row r="194" spans="1:6">
      <c r="A194" s="5">
        <v>9909</v>
      </c>
      <c r="B194" s="6" t="s">
        <v>602</v>
      </c>
      <c r="C194" s="7" t="s">
        <v>603</v>
      </c>
      <c r="D194" s="7" t="s">
        <v>604</v>
      </c>
      <c r="E194" s="7" t="s">
        <v>605</v>
      </c>
      <c r="F194" s="8">
        <f t="shared" ca="1" si="2"/>
        <v>952.01002100047776</v>
      </c>
    </row>
    <row r="195" spans="1:6">
      <c r="A195" s="5">
        <v>9640</v>
      </c>
      <c r="B195" s="6" t="s">
        <v>258</v>
      </c>
      <c r="C195" s="7" t="s">
        <v>7</v>
      </c>
      <c r="D195" s="7" t="s">
        <v>259</v>
      </c>
      <c r="E195" s="7" t="s">
        <v>260</v>
      </c>
      <c r="F195" s="8">
        <f t="shared" ref="F195:F243" ca="1" si="3">RAND() * (999 - 900) + 900</f>
        <v>972.93846503180305</v>
      </c>
    </row>
    <row r="196" spans="1:6">
      <c r="A196" s="5">
        <v>9232</v>
      </c>
      <c r="B196" s="6" t="s">
        <v>94</v>
      </c>
      <c r="C196" s="7" t="s">
        <v>7</v>
      </c>
      <c r="D196" s="7" t="s">
        <v>95</v>
      </c>
      <c r="E196" s="7" t="s">
        <v>96</v>
      </c>
      <c r="F196" s="8">
        <f t="shared" ca="1" si="3"/>
        <v>927.3580892737906</v>
      </c>
    </row>
    <row r="197" spans="1:6">
      <c r="A197" s="5">
        <v>9653</v>
      </c>
      <c r="B197" s="6" t="s">
        <v>312</v>
      </c>
      <c r="C197" s="7" t="s">
        <v>7</v>
      </c>
      <c r="D197" s="7" t="s">
        <v>313</v>
      </c>
      <c r="E197" s="7" t="s">
        <v>314</v>
      </c>
      <c r="F197" s="8">
        <f t="shared" ca="1" si="3"/>
        <v>902.08580116276926</v>
      </c>
    </row>
    <row r="198" spans="1:6">
      <c r="A198" s="5">
        <v>9135</v>
      </c>
      <c r="B198" s="6" t="s">
        <v>10</v>
      </c>
      <c r="C198" s="7" t="s">
        <v>7</v>
      </c>
      <c r="D198" s="7" t="s">
        <v>11</v>
      </c>
      <c r="E198" s="7" t="s">
        <v>12</v>
      </c>
      <c r="F198" s="8">
        <f t="shared" ca="1" si="3"/>
        <v>921.90073476762154</v>
      </c>
    </row>
    <row r="199" spans="1:6">
      <c r="A199" s="5">
        <v>9543</v>
      </c>
      <c r="B199" s="6" t="s">
        <v>409</v>
      </c>
      <c r="C199" s="7" t="s">
        <v>7</v>
      </c>
      <c r="D199" s="7" t="s">
        <v>410</v>
      </c>
      <c r="E199" s="7" t="s">
        <v>411</v>
      </c>
      <c r="F199" s="8">
        <f t="shared" ca="1" si="3"/>
        <v>941.78520944230434</v>
      </c>
    </row>
    <row r="200" spans="1:6">
      <c r="A200" s="5">
        <v>9586</v>
      </c>
      <c r="B200" s="6" t="s">
        <v>64</v>
      </c>
      <c r="C200" s="7" t="s">
        <v>7</v>
      </c>
      <c r="D200" s="7" t="s">
        <v>65</v>
      </c>
      <c r="E200" s="7" t="s">
        <v>66</v>
      </c>
      <c r="F200" s="8">
        <f t="shared" ca="1" si="3"/>
        <v>963.17696070178647</v>
      </c>
    </row>
    <row r="201" spans="1:6">
      <c r="A201" s="5">
        <v>9081</v>
      </c>
      <c r="B201" s="6" t="s">
        <v>135</v>
      </c>
      <c r="C201" s="7" t="s">
        <v>7</v>
      </c>
      <c r="D201" s="7" t="s">
        <v>136</v>
      </c>
      <c r="E201" s="7" t="s">
        <v>137</v>
      </c>
      <c r="F201" s="8">
        <f t="shared" ca="1" si="3"/>
        <v>931.50306552255859</v>
      </c>
    </row>
    <row r="202" spans="1:6">
      <c r="A202" s="5">
        <v>9346</v>
      </c>
      <c r="B202" s="6" t="s">
        <v>808</v>
      </c>
      <c r="C202" s="7" t="s">
        <v>7</v>
      </c>
      <c r="D202" s="7" t="s">
        <v>809</v>
      </c>
      <c r="E202" s="7" t="s">
        <v>810</v>
      </c>
      <c r="F202" s="8">
        <f t="shared" ca="1" si="3"/>
        <v>912.94118139243164</v>
      </c>
    </row>
    <row r="203" spans="1:6">
      <c r="A203" s="5">
        <v>9844</v>
      </c>
      <c r="B203" s="6" t="s">
        <v>1136</v>
      </c>
      <c r="C203" s="7" t="s">
        <v>7</v>
      </c>
      <c r="D203" s="7" t="s">
        <v>1137</v>
      </c>
      <c r="E203" s="7" t="s">
        <v>1138</v>
      </c>
      <c r="F203" s="8">
        <f t="shared" ca="1" si="3"/>
        <v>957.09957272735824</v>
      </c>
    </row>
    <row r="204" spans="1:6">
      <c r="A204" s="5">
        <v>9201</v>
      </c>
      <c r="B204" s="6" t="s">
        <v>185</v>
      </c>
      <c r="C204" s="7" t="s">
        <v>7</v>
      </c>
      <c r="D204" s="7" t="s">
        <v>186</v>
      </c>
      <c r="E204" s="7" t="s">
        <v>187</v>
      </c>
      <c r="F204" s="8">
        <f t="shared" ca="1" si="3"/>
        <v>957.01691856555465</v>
      </c>
    </row>
    <row r="205" spans="1:6">
      <c r="A205" s="5">
        <v>9853</v>
      </c>
      <c r="B205" s="6" t="s">
        <v>820</v>
      </c>
      <c r="C205" s="7" t="s">
        <v>7</v>
      </c>
      <c r="D205" s="7" t="s">
        <v>821</v>
      </c>
      <c r="E205" s="7" t="s">
        <v>822</v>
      </c>
      <c r="F205" s="8">
        <f t="shared" ca="1" si="3"/>
        <v>951.04439211532394</v>
      </c>
    </row>
    <row r="206" spans="1:6">
      <c r="A206" s="5">
        <v>9652</v>
      </c>
      <c r="B206" s="6" t="s">
        <v>291</v>
      </c>
      <c r="C206" s="7" t="s">
        <v>7</v>
      </c>
      <c r="D206" s="7" t="s">
        <v>292</v>
      </c>
      <c r="E206" s="7" t="s">
        <v>293</v>
      </c>
      <c r="F206" s="8">
        <f t="shared" ca="1" si="3"/>
        <v>934.67734966826083</v>
      </c>
    </row>
    <row r="207" spans="1:6">
      <c r="A207" s="5">
        <v>9100</v>
      </c>
      <c r="B207" s="6" t="s">
        <v>219</v>
      </c>
      <c r="C207" s="7" t="s">
        <v>7</v>
      </c>
      <c r="D207" s="7" t="s">
        <v>220</v>
      </c>
      <c r="E207" s="7" t="s">
        <v>221</v>
      </c>
      <c r="F207" s="8">
        <f t="shared" ca="1" si="3"/>
        <v>956.83801974383198</v>
      </c>
    </row>
    <row r="208" spans="1:6">
      <c r="A208" s="5">
        <v>9123</v>
      </c>
      <c r="B208" s="6" t="s">
        <v>85</v>
      </c>
      <c r="C208" s="7" t="s">
        <v>7</v>
      </c>
      <c r="D208" s="7" t="s">
        <v>86</v>
      </c>
      <c r="E208" s="7" t="s">
        <v>87</v>
      </c>
      <c r="F208" s="8">
        <f t="shared" ca="1" si="3"/>
        <v>974.09934242328563</v>
      </c>
    </row>
    <row r="209" spans="1:6">
      <c r="A209" s="5">
        <v>9710</v>
      </c>
      <c r="B209" s="6" t="s">
        <v>306</v>
      </c>
      <c r="C209" s="7" t="s">
        <v>7</v>
      </c>
      <c r="D209" s="7" t="s">
        <v>307</v>
      </c>
      <c r="E209" s="7" t="s">
        <v>308</v>
      </c>
      <c r="F209" s="8">
        <f t="shared" ca="1" si="3"/>
        <v>996.31610389415198</v>
      </c>
    </row>
    <row r="210" spans="1:6">
      <c r="A210" s="5">
        <v>9942</v>
      </c>
      <c r="B210" s="6" t="s">
        <v>352</v>
      </c>
      <c r="C210" s="7" t="s">
        <v>7</v>
      </c>
      <c r="D210" s="7" t="s">
        <v>353</v>
      </c>
      <c r="E210" s="7" t="s">
        <v>354</v>
      </c>
      <c r="F210" s="8">
        <f t="shared" ca="1" si="3"/>
        <v>916.51273368770092</v>
      </c>
    </row>
    <row r="211" spans="1:6">
      <c r="A211" s="5">
        <v>9841</v>
      </c>
      <c r="B211" s="6" t="s">
        <v>753</v>
      </c>
      <c r="C211" s="7" t="s">
        <v>7</v>
      </c>
      <c r="D211" s="7" t="s">
        <v>754</v>
      </c>
      <c r="E211" s="7" t="s">
        <v>755</v>
      </c>
      <c r="F211" s="8">
        <f t="shared" ca="1" si="3"/>
        <v>901.38085119776326</v>
      </c>
    </row>
    <row r="212" spans="1:6">
      <c r="A212" s="5">
        <v>9872</v>
      </c>
      <c r="B212" s="6" t="s">
        <v>584</v>
      </c>
      <c r="C212" s="7" t="s">
        <v>7</v>
      </c>
      <c r="D212" s="7" t="s">
        <v>585</v>
      </c>
      <c r="E212" s="7" t="s">
        <v>586</v>
      </c>
      <c r="F212" s="8">
        <f t="shared" ca="1" si="3"/>
        <v>914.17524714023057</v>
      </c>
    </row>
    <row r="213" spans="1:6">
      <c r="A213" s="5">
        <v>9520</v>
      </c>
      <c r="B213" s="6" t="s">
        <v>264</v>
      </c>
      <c r="C213" s="7" t="s">
        <v>7</v>
      </c>
      <c r="D213" s="7" t="s">
        <v>265</v>
      </c>
      <c r="E213" s="7" t="s">
        <v>266</v>
      </c>
      <c r="F213" s="8">
        <f t="shared" ca="1" si="3"/>
        <v>951.89183940666192</v>
      </c>
    </row>
    <row r="214" spans="1:6">
      <c r="A214" s="5">
        <v>9302</v>
      </c>
      <c r="B214" s="6" t="s">
        <v>501</v>
      </c>
      <c r="C214" s="7" t="s">
        <v>7</v>
      </c>
      <c r="D214" s="7" t="s">
        <v>504</v>
      </c>
      <c r="E214" s="7" t="s">
        <v>505</v>
      </c>
      <c r="F214" s="8">
        <f t="shared" ca="1" si="3"/>
        <v>971.72292330893822</v>
      </c>
    </row>
    <row r="215" spans="1:6">
      <c r="A215" s="5">
        <v>9473</v>
      </c>
      <c r="B215" s="6" t="s">
        <v>231</v>
      </c>
      <c r="C215" s="7" t="s">
        <v>7</v>
      </c>
      <c r="D215" s="7" t="s">
        <v>232</v>
      </c>
      <c r="E215" s="7" t="s">
        <v>233</v>
      </c>
      <c r="F215" s="8">
        <f t="shared" ca="1" si="3"/>
        <v>944.08723980058187</v>
      </c>
    </row>
    <row r="216" spans="1:6">
      <c r="A216" s="5">
        <v>9954</v>
      </c>
      <c r="B216" s="6" t="s">
        <v>783</v>
      </c>
      <c r="C216" s="7" t="s">
        <v>784</v>
      </c>
      <c r="D216" s="7" t="s">
        <v>785</v>
      </c>
      <c r="E216" s="7" t="s">
        <v>786</v>
      </c>
      <c r="F216" s="8">
        <f t="shared" ca="1" si="3"/>
        <v>986.11686499830603</v>
      </c>
    </row>
    <row r="217" spans="1:6">
      <c r="A217" s="5">
        <v>9861</v>
      </c>
      <c r="B217" s="6" t="s">
        <v>887</v>
      </c>
      <c r="C217" s="7" t="s">
        <v>7</v>
      </c>
      <c r="D217" s="7" t="s">
        <v>888</v>
      </c>
      <c r="E217" s="7" t="s">
        <v>889</v>
      </c>
      <c r="F217" s="8">
        <f t="shared" ca="1" si="3"/>
        <v>988.34446754714452</v>
      </c>
    </row>
    <row r="218" spans="1:6">
      <c r="A218" s="5">
        <v>9962</v>
      </c>
      <c r="B218" s="6" t="s">
        <v>863</v>
      </c>
      <c r="C218" s="7" t="s">
        <v>7</v>
      </c>
      <c r="D218" s="7" t="s">
        <v>864</v>
      </c>
      <c r="E218" s="7" t="s">
        <v>865</v>
      </c>
      <c r="F218" s="8">
        <f t="shared" ca="1" si="3"/>
        <v>967.80478445895858</v>
      </c>
    </row>
    <row r="219" spans="1:6">
      <c r="A219" s="5">
        <v>9570</v>
      </c>
      <c r="B219" s="6" t="s">
        <v>270</v>
      </c>
      <c r="C219" s="7" t="s">
        <v>7</v>
      </c>
      <c r="D219" s="7" t="s">
        <v>271</v>
      </c>
      <c r="E219" s="7" t="s">
        <v>272</v>
      </c>
      <c r="F219" s="8">
        <f t="shared" ca="1" si="3"/>
        <v>969.30355215744362</v>
      </c>
    </row>
    <row r="220" spans="1:6">
      <c r="A220" s="5">
        <v>9021</v>
      </c>
      <c r="B220" s="6" t="s">
        <v>157</v>
      </c>
      <c r="C220" s="7" t="s">
        <v>7</v>
      </c>
      <c r="D220" s="7" t="s">
        <v>158</v>
      </c>
      <c r="E220" s="7" t="s">
        <v>159</v>
      </c>
      <c r="F220" s="8">
        <f t="shared" ca="1" si="3"/>
        <v>952.8480632976009</v>
      </c>
    </row>
    <row r="221" spans="1:6">
      <c r="A221" s="5">
        <v>9132</v>
      </c>
      <c r="B221" s="6" t="s">
        <v>52</v>
      </c>
      <c r="C221" s="7" t="s">
        <v>7</v>
      </c>
      <c r="D221" s="7" t="s">
        <v>53</v>
      </c>
      <c r="E221" s="7" t="s">
        <v>54</v>
      </c>
      <c r="F221" s="8">
        <f t="shared" ca="1" si="3"/>
        <v>941.6083977857329</v>
      </c>
    </row>
    <row r="222" spans="1:6">
      <c r="A222" s="5">
        <v>9341</v>
      </c>
      <c r="B222" s="6" t="s">
        <v>817</v>
      </c>
      <c r="C222" s="7" t="s">
        <v>7</v>
      </c>
      <c r="D222" s="7" t="s">
        <v>818</v>
      </c>
      <c r="E222" s="7" t="s">
        <v>819</v>
      </c>
      <c r="F222" s="8">
        <f t="shared" ca="1" si="3"/>
        <v>997.7158912923785</v>
      </c>
    </row>
    <row r="223" spans="1:6">
      <c r="A223" s="5">
        <v>9501</v>
      </c>
      <c r="B223" s="6" t="s">
        <v>109</v>
      </c>
      <c r="C223" s="7" t="s">
        <v>7</v>
      </c>
      <c r="D223" s="7" t="s">
        <v>150</v>
      </c>
      <c r="E223" s="7" t="s">
        <v>151</v>
      </c>
      <c r="F223" s="8">
        <f t="shared" ca="1" si="3"/>
        <v>924.00954560597722</v>
      </c>
    </row>
    <row r="224" spans="1:6">
      <c r="A224" s="5">
        <v>9133</v>
      </c>
      <c r="B224" s="6" t="s">
        <v>37</v>
      </c>
      <c r="C224" s="7" t="s">
        <v>7</v>
      </c>
      <c r="D224" s="7" t="s">
        <v>38</v>
      </c>
      <c r="E224" s="7" t="s">
        <v>39</v>
      </c>
      <c r="F224" s="8">
        <f t="shared" ca="1" si="3"/>
        <v>944.49127200067119</v>
      </c>
    </row>
    <row r="225" spans="1:6">
      <c r="A225" s="5">
        <v>9541</v>
      </c>
      <c r="B225" s="6" t="s">
        <v>279</v>
      </c>
      <c r="C225" s="7" t="s">
        <v>7</v>
      </c>
      <c r="D225" s="7" t="s">
        <v>280</v>
      </c>
      <c r="E225" s="7" t="s">
        <v>281</v>
      </c>
      <c r="F225" s="8">
        <f t="shared" ca="1" si="3"/>
        <v>914.00775496982442</v>
      </c>
    </row>
    <row r="226" spans="1:6">
      <c r="A226" s="5">
        <v>9932</v>
      </c>
      <c r="B226" s="6" t="s">
        <v>615</v>
      </c>
      <c r="C226" s="7" t="s">
        <v>7</v>
      </c>
      <c r="D226" s="7" t="s">
        <v>616</v>
      </c>
      <c r="E226" s="7" t="s">
        <v>617</v>
      </c>
      <c r="F226" s="8">
        <f t="shared" ca="1" si="3"/>
        <v>956.69937840576449</v>
      </c>
    </row>
    <row r="227" spans="1:6">
      <c r="A227" s="5">
        <v>9822</v>
      </c>
      <c r="B227" s="6" t="s">
        <v>993</v>
      </c>
      <c r="C227" s="7" t="s">
        <v>7</v>
      </c>
      <c r="D227" s="7" t="s">
        <v>994</v>
      </c>
      <c r="E227" s="7" t="s">
        <v>995</v>
      </c>
      <c r="F227" s="8">
        <f t="shared" ca="1" si="3"/>
        <v>959.55310666660068</v>
      </c>
    </row>
    <row r="228" spans="1:6">
      <c r="A228" s="5">
        <v>9813</v>
      </c>
      <c r="B228" s="6" t="s">
        <v>670</v>
      </c>
      <c r="C228" s="7" t="s">
        <v>7</v>
      </c>
      <c r="D228" s="7" t="s">
        <v>671</v>
      </c>
      <c r="E228" s="7" t="s">
        <v>672</v>
      </c>
      <c r="F228" s="8">
        <f t="shared" ca="1" si="3"/>
        <v>968.32285195574548</v>
      </c>
    </row>
    <row r="229" spans="1:6">
      <c r="A229" s="5">
        <v>9773</v>
      </c>
      <c r="B229" s="6" t="s">
        <v>486</v>
      </c>
      <c r="C229" s="7" t="s">
        <v>7</v>
      </c>
      <c r="D229" s="7" t="s">
        <v>487</v>
      </c>
      <c r="E229" s="7" t="s">
        <v>488</v>
      </c>
      <c r="F229" s="8">
        <f t="shared" ca="1" si="3"/>
        <v>992.14182402292465</v>
      </c>
    </row>
    <row r="230" spans="1:6">
      <c r="A230" s="5">
        <v>9701</v>
      </c>
      <c r="B230" s="6" t="s">
        <v>512</v>
      </c>
      <c r="C230" s="7" t="s">
        <v>7</v>
      </c>
      <c r="D230" s="7" t="s">
        <v>513</v>
      </c>
      <c r="E230" s="7" t="s">
        <v>514</v>
      </c>
      <c r="F230" s="8">
        <f t="shared" ca="1" si="3"/>
        <v>927.28677922866586</v>
      </c>
    </row>
    <row r="231" spans="1:6">
      <c r="A231" s="5">
        <v>9583</v>
      </c>
      <c r="B231" s="6" t="s">
        <v>73</v>
      </c>
      <c r="C231" s="7" t="s">
        <v>7</v>
      </c>
      <c r="D231" s="7" t="s">
        <v>74</v>
      </c>
      <c r="E231" s="7" t="s">
        <v>75</v>
      </c>
      <c r="F231" s="8">
        <f t="shared" ca="1" si="3"/>
        <v>912.96274047003044</v>
      </c>
    </row>
    <row r="232" spans="1:6">
      <c r="A232" s="5">
        <v>9026</v>
      </c>
      <c r="B232" s="6" t="s">
        <v>138</v>
      </c>
      <c r="C232" s="7" t="s">
        <v>7</v>
      </c>
      <c r="D232" s="7" t="s">
        <v>211</v>
      </c>
      <c r="E232" s="7" t="s">
        <v>212</v>
      </c>
      <c r="F232" s="8">
        <f t="shared" ca="1" si="3"/>
        <v>932.53488849781786</v>
      </c>
    </row>
    <row r="233" spans="1:6">
      <c r="A233" s="5">
        <v>9972</v>
      </c>
      <c r="B233" s="6" t="s">
        <v>1035</v>
      </c>
      <c r="C233" s="7" t="s">
        <v>7</v>
      </c>
      <c r="D233" s="7" t="s">
        <v>1036</v>
      </c>
      <c r="E233" s="7" t="s">
        <v>1037</v>
      </c>
      <c r="F233" s="8">
        <f t="shared" ca="1" si="3"/>
        <v>937.89878163741514</v>
      </c>
    </row>
    <row r="234" spans="1:6">
      <c r="A234" s="5">
        <v>9815</v>
      </c>
      <c r="B234" s="6" t="s">
        <v>787</v>
      </c>
      <c r="C234" s="7" t="s">
        <v>7</v>
      </c>
      <c r="D234" s="7" t="s">
        <v>788</v>
      </c>
      <c r="E234" s="7" t="s">
        <v>789</v>
      </c>
      <c r="F234" s="8">
        <f t="shared" ca="1" si="3"/>
        <v>983.07155708567279</v>
      </c>
    </row>
    <row r="235" spans="1:6">
      <c r="A235" s="5">
        <v>9713</v>
      </c>
      <c r="B235" s="6" t="s">
        <v>400</v>
      </c>
      <c r="C235" s="7" t="s">
        <v>7</v>
      </c>
      <c r="D235" s="7" t="s">
        <v>401</v>
      </c>
      <c r="E235" s="7" t="s">
        <v>402</v>
      </c>
      <c r="F235" s="8">
        <f t="shared" ca="1" si="3"/>
        <v>907.36139735441088</v>
      </c>
    </row>
    <row r="236" spans="1:6">
      <c r="A236" s="5">
        <v>9905</v>
      </c>
      <c r="B236" s="6" t="s">
        <v>696</v>
      </c>
      <c r="C236" s="7" t="s">
        <v>697</v>
      </c>
      <c r="D236" s="7" t="s">
        <v>698</v>
      </c>
      <c r="E236" s="7" t="s">
        <v>699</v>
      </c>
      <c r="F236" s="8">
        <f t="shared" ca="1" si="3"/>
        <v>914.89422100209424</v>
      </c>
    </row>
    <row r="237" spans="1:6">
      <c r="A237" s="5">
        <v>9761</v>
      </c>
      <c r="B237" s="6" t="s">
        <v>489</v>
      </c>
      <c r="C237" s="7" t="s">
        <v>7</v>
      </c>
      <c r="D237" s="7" t="s">
        <v>490</v>
      </c>
      <c r="E237" s="7" t="s">
        <v>491</v>
      </c>
      <c r="F237" s="8">
        <f t="shared" ca="1" si="3"/>
        <v>943.53326170330865</v>
      </c>
    </row>
    <row r="238" spans="1:6">
      <c r="A238" s="5">
        <v>9721</v>
      </c>
      <c r="B238" s="6" t="s">
        <v>300</v>
      </c>
      <c r="C238" s="7" t="s">
        <v>7</v>
      </c>
      <c r="D238" s="7" t="s">
        <v>301</v>
      </c>
      <c r="E238" s="7" t="s">
        <v>302</v>
      </c>
      <c r="F238" s="8">
        <f t="shared" ca="1" si="3"/>
        <v>966.85912104870624</v>
      </c>
    </row>
    <row r="239" spans="1:6">
      <c r="A239" s="5">
        <v>9904</v>
      </c>
      <c r="B239" s="6" t="s">
        <v>719</v>
      </c>
      <c r="C239" s="7" t="s">
        <v>720</v>
      </c>
      <c r="D239" s="7" t="s">
        <v>721</v>
      </c>
      <c r="E239" s="7" t="s">
        <v>722</v>
      </c>
      <c r="F239" s="8">
        <f t="shared" ca="1" si="3"/>
        <v>965.47602964451653</v>
      </c>
    </row>
    <row r="240" spans="1:6">
      <c r="A240" s="5">
        <v>9181</v>
      </c>
      <c r="B240" s="6" t="s">
        <v>19</v>
      </c>
      <c r="C240" s="7" t="s">
        <v>7</v>
      </c>
      <c r="D240" s="7" t="s">
        <v>20</v>
      </c>
      <c r="E240" s="7" t="s">
        <v>21</v>
      </c>
      <c r="F240" s="8">
        <f t="shared" ca="1" si="3"/>
        <v>990.75191663747637</v>
      </c>
    </row>
    <row r="241" spans="1:6">
      <c r="A241" s="5">
        <v>9913</v>
      </c>
      <c r="B241" s="6" t="s">
        <v>474</v>
      </c>
      <c r="C241" s="7" t="s">
        <v>7</v>
      </c>
      <c r="D241" s="7" t="s">
        <v>475</v>
      </c>
      <c r="E241" s="7" t="s">
        <v>476</v>
      </c>
      <c r="F241" s="8">
        <f t="shared" ca="1" si="3"/>
        <v>940.62464574962019</v>
      </c>
    </row>
    <row r="242" spans="1:6">
      <c r="A242" s="5">
        <v>9545</v>
      </c>
      <c r="B242" s="6" t="s">
        <v>612</v>
      </c>
      <c r="C242" s="7" t="s">
        <v>7</v>
      </c>
      <c r="D242" s="7" t="s">
        <v>613</v>
      </c>
      <c r="E242" s="7" t="s">
        <v>614</v>
      </c>
      <c r="F242" s="8">
        <f t="shared" ca="1" si="3"/>
        <v>931.24843704149839</v>
      </c>
    </row>
    <row r="243" spans="1:6">
      <c r="A243" s="5">
        <v>9082</v>
      </c>
      <c r="B243" s="6" t="s">
        <v>162</v>
      </c>
      <c r="C243" s="7" t="s">
        <v>7</v>
      </c>
      <c r="D243" s="7" t="s">
        <v>163</v>
      </c>
      <c r="E243" s="7" t="s">
        <v>164</v>
      </c>
      <c r="F243" s="8">
        <f t="shared" ca="1" si="3"/>
        <v>925.54061591371851</v>
      </c>
    </row>
    <row r="244" spans="1:6">
      <c r="A244" s="5">
        <v>8756</v>
      </c>
      <c r="B244" s="6" t="s">
        <v>1746</v>
      </c>
      <c r="C244" s="7" t="s">
        <v>7</v>
      </c>
      <c r="D244" s="7" t="s">
        <v>1747</v>
      </c>
      <c r="E244" s="7" t="s">
        <v>1748</v>
      </c>
      <c r="F244" s="8">
        <f t="shared" ref="F244:F307" ca="1" si="4">RAND() * (899 - 800) + 800</f>
        <v>829.44916964538731</v>
      </c>
    </row>
    <row r="245" spans="1:6">
      <c r="A245" s="5">
        <v>8543</v>
      </c>
      <c r="B245" s="6" t="s">
        <v>468</v>
      </c>
      <c r="C245" s="7" t="s">
        <v>7</v>
      </c>
      <c r="D245" s="7" t="s">
        <v>469</v>
      </c>
      <c r="E245" s="7" t="s">
        <v>470</v>
      </c>
      <c r="F245" s="8">
        <f t="shared" ca="1" si="4"/>
        <v>828.91998604822459</v>
      </c>
    </row>
    <row r="246" spans="1:6">
      <c r="A246" s="5">
        <v>8243</v>
      </c>
      <c r="B246" s="6" t="s">
        <v>2668</v>
      </c>
      <c r="C246" s="7" t="s">
        <v>7</v>
      </c>
      <c r="D246" s="7" t="s">
        <v>2669</v>
      </c>
      <c r="E246" s="7" t="s">
        <v>2670</v>
      </c>
      <c r="F246" s="8">
        <f t="shared" ca="1" si="4"/>
        <v>833.15478103923715</v>
      </c>
    </row>
    <row r="247" spans="1:6">
      <c r="A247" s="5">
        <v>8622</v>
      </c>
      <c r="B247" s="6" t="s">
        <v>2987</v>
      </c>
      <c r="C247" s="7" t="s">
        <v>7</v>
      </c>
      <c r="D247" s="7" t="s">
        <v>2988</v>
      </c>
      <c r="E247" s="7" t="s">
        <v>2989</v>
      </c>
      <c r="F247" s="8">
        <f t="shared" ca="1" si="4"/>
        <v>865.41086886891094</v>
      </c>
    </row>
    <row r="248" spans="1:6">
      <c r="A248" s="5">
        <v>8341</v>
      </c>
      <c r="B248" s="6" t="s">
        <v>896</v>
      </c>
      <c r="C248" s="7" t="s">
        <v>7</v>
      </c>
      <c r="D248" s="7" t="s">
        <v>897</v>
      </c>
      <c r="E248" s="7" t="s">
        <v>898</v>
      </c>
      <c r="F248" s="8">
        <f t="shared" ca="1" si="4"/>
        <v>836.66109520528039</v>
      </c>
    </row>
    <row r="249" spans="1:6">
      <c r="A249" s="5">
        <v>8795</v>
      </c>
      <c r="B249" s="6" t="s">
        <v>3050</v>
      </c>
      <c r="C249" s="7" t="s">
        <v>7</v>
      </c>
      <c r="D249" s="7" t="s">
        <v>3051</v>
      </c>
      <c r="E249" s="7" t="s">
        <v>3052</v>
      </c>
      <c r="F249" s="8">
        <f t="shared" ca="1" si="4"/>
        <v>844.5736730900104</v>
      </c>
    </row>
    <row r="250" spans="1:6">
      <c r="A250" s="5">
        <v>8672</v>
      </c>
      <c r="B250" s="6" t="s">
        <v>2888</v>
      </c>
      <c r="C250" s="7" t="s">
        <v>7</v>
      </c>
      <c r="D250" s="7" t="s">
        <v>2889</v>
      </c>
      <c r="E250" s="7" t="s">
        <v>2890</v>
      </c>
      <c r="F250" s="8">
        <f t="shared" ca="1" si="4"/>
        <v>842.74396894463484</v>
      </c>
    </row>
    <row r="251" spans="1:6">
      <c r="A251" s="5">
        <v>8765</v>
      </c>
      <c r="B251" s="6" t="s">
        <v>2457</v>
      </c>
      <c r="C251" s="7" t="s">
        <v>7</v>
      </c>
      <c r="D251" s="7" t="s">
        <v>2458</v>
      </c>
      <c r="E251" s="7" t="s">
        <v>2459</v>
      </c>
      <c r="F251" s="8">
        <f t="shared" ca="1" si="4"/>
        <v>850.58867370695816</v>
      </c>
    </row>
    <row r="252" spans="1:6">
      <c r="A252" s="5">
        <v>8472</v>
      </c>
      <c r="B252" s="6" t="s">
        <v>406</v>
      </c>
      <c r="C252" s="7" t="s">
        <v>7</v>
      </c>
      <c r="D252" s="7" t="s">
        <v>407</v>
      </c>
      <c r="E252" s="7" t="s">
        <v>408</v>
      </c>
      <c r="F252" s="8">
        <f t="shared" ca="1" si="4"/>
        <v>886.79955813915501</v>
      </c>
    </row>
    <row r="253" spans="1:6">
      <c r="A253" s="5">
        <v>8793</v>
      </c>
      <c r="B253" s="6" t="s">
        <v>2613</v>
      </c>
      <c r="C253" s="7" t="s">
        <v>7</v>
      </c>
      <c r="D253" s="7" t="s">
        <v>2614</v>
      </c>
      <c r="E253" s="7" t="s">
        <v>2615</v>
      </c>
      <c r="F253" s="8">
        <f t="shared" ca="1" si="4"/>
        <v>834.99353455599692</v>
      </c>
    </row>
    <row r="254" spans="1:6">
      <c r="A254" s="5">
        <v>8171</v>
      </c>
      <c r="B254" s="6" t="s">
        <v>2189</v>
      </c>
      <c r="C254" s="7" t="s">
        <v>7</v>
      </c>
      <c r="D254" s="7" t="s">
        <v>2190</v>
      </c>
      <c r="E254" s="7" t="s">
        <v>2191</v>
      </c>
      <c r="F254" s="8">
        <f t="shared" ca="1" si="4"/>
        <v>809.85535768799673</v>
      </c>
    </row>
    <row r="255" spans="1:6">
      <c r="A255" s="5">
        <v>8524</v>
      </c>
      <c r="B255" s="6" t="s">
        <v>759</v>
      </c>
      <c r="C255" s="7" t="s">
        <v>7</v>
      </c>
      <c r="D255" s="7" t="s">
        <v>760</v>
      </c>
      <c r="E255" s="7" t="s">
        <v>761</v>
      </c>
      <c r="F255" s="8">
        <f t="shared" ca="1" si="4"/>
        <v>820.8607867515617</v>
      </c>
    </row>
    <row r="256" spans="1:6">
      <c r="A256" s="5">
        <v>8764</v>
      </c>
      <c r="B256" s="6" t="s">
        <v>2238</v>
      </c>
      <c r="C256" s="7" t="s">
        <v>7</v>
      </c>
      <c r="D256" s="7" t="s">
        <v>2239</v>
      </c>
      <c r="E256" s="7" t="s">
        <v>2240</v>
      </c>
      <c r="F256" s="8">
        <f t="shared" ca="1" si="4"/>
        <v>890.31546876039761</v>
      </c>
    </row>
    <row r="257" spans="1:6">
      <c r="A257" s="5">
        <v>8077</v>
      </c>
      <c r="B257" s="6" t="s">
        <v>1065</v>
      </c>
      <c r="C257" s="7" t="s">
        <v>631</v>
      </c>
      <c r="D257" s="7" t="s">
        <v>1066</v>
      </c>
      <c r="E257" s="7" t="s">
        <v>1067</v>
      </c>
      <c r="F257" s="8">
        <f t="shared" ca="1" si="4"/>
        <v>880.22383972842181</v>
      </c>
    </row>
    <row r="258" spans="1:6">
      <c r="A258" s="5">
        <v>8011</v>
      </c>
      <c r="B258" s="6" t="s">
        <v>1201</v>
      </c>
      <c r="C258" s="7" t="s">
        <v>7</v>
      </c>
      <c r="D258" s="7" t="s">
        <v>1202</v>
      </c>
      <c r="E258" s="7" t="s">
        <v>1203</v>
      </c>
      <c r="F258" s="8">
        <f t="shared" ca="1" si="4"/>
        <v>803.93566272507678</v>
      </c>
    </row>
    <row r="259" spans="1:6">
      <c r="A259" s="5">
        <v>8344</v>
      </c>
      <c r="B259" s="6" t="s">
        <v>777</v>
      </c>
      <c r="C259" s="7" t="s">
        <v>7</v>
      </c>
      <c r="D259" s="7" t="s">
        <v>778</v>
      </c>
      <c r="E259" s="7" t="s">
        <v>779</v>
      </c>
      <c r="F259" s="8">
        <f t="shared" ca="1" si="4"/>
        <v>853.0311887749175</v>
      </c>
    </row>
    <row r="260" spans="1:6">
      <c r="A260" s="5">
        <v>8554</v>
      </c>
      <c r="B260" s="6" t="s">
        <v>267</v>
      </c>
      <c r="C260" s="7" t="s">
        <v>7</v>
      </c>
      <c r="D260" s="7" t="s">
        <v>268</v>
      </c>
      <c r="E260" s="7" t="s">
        <v>269</v>
      </c>
      <c r="F260" s="8">
        <f t="shared" ca="1" si="4"/>
        <v>890.4613269521401</v>
      </c>
    </row>
    <row r="261" spans="1:6">
      <c r="A261" s="5">
        <v>8623</v>
      </c>
      <c r="B261" s="6" t="s">
        <v>3089</v>
      </c>
      <c r="C261" s="7" t="s">
        <v>7</v>
      </c>
      <c r="D261" s="7" t="s">
        <v>3090</v>
      </c>
      <c r="E261" s="7" t="s">
        <v>3091</v>
      </c>
      <c r="F261" s="8">
        <f t="shared" ca="1" si="4"/>
        <v>807.31548850562353</v>
      </c>
    </row>
    <row r="262" spans="1:6">
      <c r="A262" s="5">
        <v>8274</v>
      </c>
      <c r="B262" s="6" t="s">
        <v>1822</v>
      </c>
      <c r="C262" s="7" t="s">
        <v>7</v>
      </c>
      <c r="D262" s="7" t="s">
        <v>1823</v>
      </c>
      <c r="E262" s="7" t="s">
        <v>1824</v>
      </c>
      <c r="F262" s="8">
        <f t="shared" ca="1" si="4"/>
        <v>892.43057717876627</v>
      </c>
    </row>
    <row r="263" spans="1:6">
      <c r="A263" s="5">
        <v>8504</v>
      </c>
      <c r="B263" s="6" t="s">
        <v>747</v>
      </c>
      <c r="C263" s="7" t="s">
        <v>7</v>
      </c>
      <c r="D263" s="7" t="s">
        <v>748</v>
      </c>
      <c r="E263" s="7" t="s">
        <v>749</v>
      </c>
      <c r="F263" s="8">
        <f t="shared" ca="1" si="4"/>
        <v>870.70469041314834</v>
      </c>
    </row>
    <row r="264" spans="1:6">
      <c r="A264" s="5">
        <v>8770</v>
      </c>
      <c r="B264" s="6" t="s">
        <v>2338</v>
      </c>
      <c r="C264" s="7" t="s">
        <v>7</v>
      </c>
      <c r="D264" s="7" t="s">
        <v>2339</v>
      </c>
      <c r="E264" s="7" t="s">
        <v>2340</v>
      </c>
      <c r="F264" s="8">
        <f t="shared" ca="1" si="4"/>
        <v>824.04977442531754</v>
      </c>
    </row>
    <row r="265" spans="1:6">
      <c r="A265" s="5">
        <v>8664</v>
      </c>
      <c r="B265" s="6" t="s">
        <v>3207</v>
      </c>
      <c r="C265" s="7" t="s">
        <v>7</v>
      </c>
      <c r="D265" s="7" t="s">
        <v>3208</v>
      </c>
      <c r="E265" s="7" t="s">
        <v>3209</v>
      </c>
      <c r="F265" s="8">
        <f t="shared" ca="1" si="4"/>
        <v>833.00162626927965</v>
      </c>
    </row>
    <row r="266" spans="1:6">
      <c r="A266" s="5">
        <v>8350</v>
      </c>
      <c r="B266" s="6" t="s">
        <v>893</v>
      </c>
      <c r="C266" s="7" t="s">
        <v>7</v>
      </c>
      <c r="D266" s="7" t="s">
        <v>894</v>
      </c>
      <c r="E266" s="7" t="s">
        <v>895</v>
      </c>
      <c r="F266" s="8">
        <f t="shared" ca="1" si="4"/>
        <v>832.52342617882596</v>
      </c>
    </row>
    <row r="267" spans="1:6">
      <c r="A267" s="5">
        <v>8471</v>
      </c>
      <c r="B267" s="6" t="s">
        <v>391</v>
      </c>
      <c r="C267" s="7" t="s">
        <v>7</v>
      </c>
      <c r="D267" s="7" t="s">
        <v>392</v>
      </c>
      <c r="E267" s="7" t="s">
        <v>393</v>
      </c>
      <c r="F267" s="8">
        <f t="shared" ca="1" si="4"/>
        <v>850.04136964449629</v>
      </c>
    </row>
    <row r="268" spans="1:6">
      <c r="A268" s="5">
        <v>8424</v>
      </c>
      <c r="B268" s="6" t="s">
        <v>564</v>
      </c>
      <c r="C268" s="7" t="s">
        <v>7</v>
      </c>
      <c r="D268" s="7" t="s">
        <v>565</v>
      </c>
      <c r="E268" s="7" t="s">
        <v>566</v>
      </c>
      <c r="F268" s="8">
        <f t="shared" ca="1" si="4"/>
        <v>888.46841252256138</v>
      </c>
    </row>
    <row r="269" spans="1:6">
      <c r="A269" s="5">
        <v>8026</v>
      </c>
      <c r="B269" s="6" t="s">
        <v>1157</v>
      </c>
      <c r="C269" s="7" t="s">
        <v>7</v>
      </c>
      <c r="D269" s="7" t="s">
        <v>1236</v>
      </c>
      <c r="E269" s="7" t="s">
        <v>1237</v>
      </c>
      <c r="F269" s="8">
        <f t="shared" ca="1" si="4"/>
        <v>814.88219171012292</v>
      </c>
    </row>
    <row r="270" spans="1:6">
      <c r="A270" s="5">
        <v>8411</v>
      </c>
      <c r="B270" s="6" t="s">
        <v>741</v>
      </c>
      <c r="C270" s="7" t="s">
        <v>7</v>
      </c>
      <c r="D270" s="7" t="s">
        <v>742</v>
      </c>
      <c r="E270" s="7" t="s">
        <v>743</v>
      </c>
      <c r="F270" s="8">
        <f t="shared" ca="1" si="4"/>
        <v>863.99599583220925</v>
      </c>
    </row>
    <row r="271" spans="1:6">
      <c r="A271" s="5">
        <v>8021</v>
      </c>
      <c r="B271" s="6" t="s">
        <v>1201</v>
      </c>
      <c r="C271" s="7" t="s">
        <v>7</v>
      </c>
      <c r="D271" s="7" t="s">
        <v>1261</v>
      </c>
      <c r="E271" s="7" t="s">
        <v>1262</v>
      </c>
      <c r="F271" s="8">
        <f t="shared" ca="1" si="4"/>
        <v>818.57870536831899</v>
      </c>
    </row>
    <row r="272" spans="1:6">
      <c r="A272" s="5">
        <v>8940</v>
      </c>
      <c r="B272" s="6" t="s">
        <v>3136</v>
      </c>
      <c r="C272" s="7" t="s">
        <v>7</v>
      </c>
      <c r="D272" s="7" t="s">
        <v>3137</v>
      </c>
      <c r="E272" s="7" t="s">
        <v>3138</v>
      </c>
      <c r="F272" s="8">
        <f t="shared" ca="1" si="4"/>
        <v>821.72466729717382</v>
      </c>
    </row>
    <row r="273" spans="1:6">
      <c r="A273" s="5">
        <v>8443</v>
      </c>
      <c r="B273" s="6" t="s">
        <v>427</v>
      </c>
      <c r="C273" s="7" t="s">
        <v>7</v>
      </c>
      <c r="D273" s="7" t="s">
        <v>428</v>
      </c>
      <c r="E273" s="7" t="s">
        <v>429</v>
      </c>
      <c r="F273" s="8">
        <f t="shared" ca="1" si="4"/>
        <v>892.09801818558026</v>
      </c>
    </row>
    <row r="274" spans="1:6">
      <c r="A274" s="5">
        <v>8455</v>
      </c>
      <c r="B274" s="6" t="s">
        <v>282</v>
      </c>
      <c r="C274" s="7" t="s">
        <v>7</v>
      </c>
      <c r="D274" s="7" t="s">
        <v>283</v>
      </c>
      <c r="E274" s="7" t="s">
        <v>284</v>
      </c>
      <c r="F274" s="8">
        <f t="shared" ca="1" si="4"/>
        <v>897.04077923905686</v>
      </c>
    </row>
    <row r="275" spans="1:6">
      <c r="A275" s="5">
        <v>8712</v>
      </c>
      <c r="B275" s="6" t="s">
        <v>2511</v>
      </c>
      <c r="C275" s="7" t="s">
        <v>7</v>
      </c>
      <c r="D275" s="7" t="s">
        <v>2512</v>
      </c>
      <c r="E275" s="7" t="s">
        <v>2513</v>
      </c>
      <c r="F275" s="8">
        <f t="shared" ca="1" si="4"/>
        <v>872.51648716392515</v>
      </c>
    </row>
    <row r="276" spans="1:6">
      <c r="A276" s="5">
        <v>8294</v>
      </c>
      <c r="B276" s="6" t="s">
        <v>1903</v>
      </c>
      <c r="C276" s="7" t="s">
        <v>7</v>
      </c>
      <c r="D276" s="7" t="s">
        <v>1904</v>
      </c>
      <c r="E276" s="7" t="s">
        <v>1905</v>
      </c>
      <c r="F276" s="8">
        <f t="shared" ca="1" si="4"/>
        <v>863.54114659324398</v>
      </c>
    </row>
    <row r="277" spans="1:6">
      <c r="A277" s="5">
        <v>8553</v>
      </c>
      <c r="B277" s="6" t="s">
        <v>327</v>
      </c>
      <c r="C277" s="7" t="s">
        <v>7</v>
      </c>
      <c r="D277" s="7" t="s">
        <v>328</v>
      </c>
      <c r="E277" s="7" t="s">
        <v>329</v>
      </c>
      <c r="F277" s="8">
        <f t="shared" ca="1" si="4"/>
        <v>836.72425698888856</v>
      </c>
    </row>
    <row r="278" spans="1:6">
      <c r="A278" s="5">
        <v>8461</v>
      </c>
      <c r="B278" s="6" t="s">
        <v>343</v>
      </c>
      <c r="C278" s="7" t="s">
        <v>7</v>
      </c>
      <c r="D278" s="7" t="s">
        <v>344</v>
      </c>
      <c r="E278" s="7" t="s">
        <v>345</v>
      </c>
      <c r="F278" s="8">
        <f t="shared" ca="1" si="4"/>
        <v>838.64820496025595</v>
      </c>
    </row>
    <row r="279" spans="1:6">
      <c r="A279" s="5">
        <v>8230</v>
      </c>
      <c r="B279" s="6" t="s">
        <v>2115</v>
      </c>
      <c r="C279" s="7" t="s">
        <v>7</v>
      </c>
      <c r="D279" s="7" t="s">
        <v>2116</v>
      </c>
      <c r="E279" s="7" t="s">
        <v>2117</v>
      </c>
      <c r="F279" s="8">
        <f t="shared" ca="1" si="4"/>
        <v>872.76536429551197</v>
      </c>
    </row>
    <row r="280" spans="1:6">
      <c r="A280" s="5">
        <v>8693</v>
      </c>
      <c r="B280" s="6" t="s">
        <v>3361</v>
      </c>
      <c r="C280" s="7" t="s">
        <v>7</v>
      </c>
      <c r="D280" s="7" t="s">
        <v>3362</v>
      </c>
      <c r="E280" s="7" t="s">
        <v>3363</v>
      </c>
      <c r="F280" s="8">
        <f t="shared" ca="1" si="4"/>
        <v>808.0355903454315</v>
      </c>
    </row>
    <row r="281" spans="1:6">
      <c r="A281" s="5">
        <v>8724</v>
      </c>
      <c r="B281" s="6" t="s">
        <v>1719</v>
      </c>
      <c r="C281" s="7" t="s">
        <v>7</v>
      </c>
      <c r="D281" s="7" t="s">
        <v>1720</v>
      </c>
      <c r="E281" s="7" t="s">
        <v>1721</v>
      </c>
      <c r="F281" s="8">
        <f t="shared" ca="1" si="4"/>
        <v>832.04851066338665</v>
      </c>
    </row>
    <row r="282" spans="1:6">
      <c r="A282" s="5">
        <v>8973</v>
      </c>
      <c r="B282" s="6" t="s">
        <v>2490</v>
      </c>
      <c r="C282" s="7" t="s">
        <v>7</v>
      </c>
      <c r="D282" s="7" t="s">
        <v>2491</v>
      </c>
      <c r="E282" s="7" t="s">
        <v>2492</v>
      </c>
      <c r="F282" s="8">
        <f t="shared" ca="1" si="4"/>
        <v>842.5676463618455</v>
      </c>
    </row>
    <row r="283" spans="1:6">
      <c r="A283" s="5">
        <v>8564</v>
      </c>
      <c r="B283" s="6" t="s">
        <v>1082</v>
      </c>
      <c r="C283" s="7" t="s">
        <v>7</v>
      </c>
      <c r="D283" s="7" t="s">
        <v>1083</v>
      </c>
      <c r="E283" s="7" t="s">
        <v>1084</v>
      </c>
      <c r="F283" s="8">
        <f t="shared" ca="1" si="4"/>
        <v>806.22973790136928</v>
      </c>
    </row>
    <row r="284" spans="1:6">
      <c r="A284" s="5">
        <v>8625</v>
      </c>
      <c r="B284" s="6" t="s">
        <v>3124</v>
      </c>
      <c r="C284" s="7" t="s">
        <v>7</v>
      </c>
      <c r="D284" s="7" t="s">
        <v>3125</v>
      </c>
      <c r="E284" s="7" t="s">
        <v>3126</v>
      </c>
      <c r="F284" s="8">
        <f t="shared" ca="1" si="4"/>
        <v>896.90272066231353</v>
      </c>
    </row>
    <row r="285" spans="1:6">
      <c r="A285" s="5">
        <v>8713</v>
      </c>
      <c r="B285" s="6" t="s">
        <v>2284</v>
      </c>
      <c r="C285" s="7" t="s">
        <v>7</v>
      </c>
      <c r="D285" s="7" t="s">
        <v>2285</v>
      </c>
      <c r="E285" s="7" t="s">
        <v>2286</v>
      </c>
      <c r="F285" s="8">
        <f t="shared" ca="1" si="4"/>
        <v>893.95281804392289</v>
      </c>
    </row>
    <row r="286" spans="1:6">
      <c r="A286" s="5">
        <v>8934</v>
      </c>
      <c r="B286" s="6" t="s">
        <v>3455</v>
      </c>
      <c r="C286" s="7" t="s">
        <v>7</v>
      </c>
      <c r="D286" s="7" t="s">
        <v>3456</v>
      </c>
      <c r="E286" s="7" t="s">
        <v>3457</v>
      </c>
      <c r="F286" s="8">
        <f t="shared" ca="1" si="4"/>
        <v>896.02554312318671</v>
      </c>
    </row>
    <row r="287" spans="1:6">
      <c r="A287" s="5">
        <v>8081</v>
      </c>
      <c r="B287" s="6" t="s">
        <v>957</v>
      </c>
      <c r="C287" s="7" t="s">
        <v>7</v>
      </c>
      <c r="D287" s="7" t="s">
        <v>958</v>
      </c>
      <c r="E287" s="7" t="s">
        <v>959</v>
      </c>
      <c r="F287" s="8">
        <f t="shared" ca="1" si="4"/>
        <v>889.8127965912297</v>
      </c>
    </row>
    <row r="288" spans="1:6">
      <c r="A288" s="5">
        <v>8967</v>
      </c>
      <c r="B288" s="6" t="s">
        <v>2571</v>
      </c>
      <c r="C288" s="7" t="s">
        <v>7</v>
      </c>
      <c r="D288" s="7" t="s">
        <v>2572</v>
      </c>
      <c r="E288" s="7" t="s">
        <v>2573</v>
      </c>
      <c r="F288" s="8">
        <f t="shared" ca="1" si="4"/>
        <v>807.35568303949026</v>
      </c>
    </row>
    <row r="289" spans="1:6">
      <c r="A289" s="5">
        <v>8544</v>
      </c>
      <c r="B289" s="6" t="s">
        <v>397</v>
      </c>
      <c r="C289" s="7" t="s">
        <v>7</v>
      </c>
      <c r="D289" s="7" t="s">
        <v>398</v>
      </c>
      <c r="E289" s="7" t="s">
        <v>399</v>
      </c>
      <c r="F289" s="8">
        <f t="shared" ca="1" si="4"/>
        <v>803.50231177268245</v>
      </c>
    </row>
    <row r="290" spans="1:6">
      <c r="A290" s="5">
        <v>8854</v>
      </c>
      <c r="B290" s="6" t="s">
        <v>1601</v>
      </c>
      <c r="C290" s="7" t="s">
        <v>7</v>
      </c>
      <c r="D290" s="7" t="s">
        <v>1602</v>
      </c>
      <c r="E290" s="7" t="s">
        <v>1603</v>
      </c>
      <c r="F290" s="8">
        <f t="shared" ca="1" si="4"/>
        <v>823.83290857544375</v>
      </c>
    </row>
    <row r="291" spans="1:6">
      <c r="A291" s="5">
        <v>8265</v>
      </c>
      <c r="B291" s="6" t="s">
        <v>1536</v>
      </c>
      <c r="C291" s="7" t="s">
        <v>7</v>
      </c>
      <c r="D291" s="7" t="s">
        <v>1537</v>
      </c>
      <c r="E291" s="7" t="s">
        <v>1538</v>
      </c>
      <c r="F291" s="8">
        <f t="shared" ca="1" si="4"/>
        <v>828.13314477220024</v>
      </c>
    </row>
    <row r="292" spans="1:6">
      <c r="A292" s="5">
        <v>8680</v>
      </c>
      <c r="B292" s="6" t="s">
        <v>3216</v>
      </c>
      <c r="C292" s="7" t="s">
        <v>7</v>
      </c>
      <c r="D292" s="7" t="s">
        <v>3217</v>
      </c>
      <c r="E292" s="7" t="s">
        <v>3218</v>
      </c>
      <c r="F292" s="8">
        <f t="shared" ca="1" si="4"/>
        <v>827.63409496674467</v>
      </c>
    </row>
    <row r="293" spans="1:6">
      <c r="A293" s="5">
        <v>8222</v>
      </c>
      <c r="B293" s="6" t="s">
        <v>1743</v>
      </c>
      <c r="C293" s="7" t="s">
        <v>7</v>
      </c>
      <c r="D293" s="7" t="s">
        <v>1744</v>
      </c>
      <c r="E293" s="7" t="s">
        <v>1745</v>
      </c>
      <c r="F293" s="8">
        <f t="shared" ca="1" si="4"/>
        <v>842.17797214738857</v>
      </c>
    </row>
    <row r="294" spans="1:6">
      <c r="A294" s="5">
        <v>8843</v>
      </c>
      <c r="B294" s="6" t="s">
        <v>1619</v>
      </c>
      <c r="C294" s="7" t="s">
        <v>7</v>
      </c>
      <c r="D294" s="7" t="s">
        <v>1620</v>
      </c>
      <c r="E294" s="7" t="s">
        <v>1621</v>
      </c>
      <c r="F294" s="8">
        <f t="shared" ca="1" si="4"/>
        <v>845.93396920716771</v>
      </c>
    </row>
    <row r="295" spans="1:6">
      <c r="A295" s="5">
        <v>8483</v>
      </c>
      <c r="B295" s="6" t="s">
        <v>454</v>
      </c>
      <c r="C295" s="7" t="s">
        <v>7</v>
      </c>
      <c r="D295" s="7" t="s">
        <v>455</v>
      </c>
      <c r="E295" s="7" t="s">
        <v>456</v>
      </c>
      <c r="F295" s="8">
        <f t="shared" ca="1" si="4"/>
        <v>878.05852860130778</v>
      </c>
    </row>
    <row r="296" spans="1:6">
      <c r="A296" s="5">
        <v>8282</v>
      </c>
      <c r="B296" s="6" t="s">
        <v>1047</v>
      </c>
      <c r="C296" s="7" t="s">
        <v>7</v>
      </c>
      <c r="D296" s="7" t="s">
        <v>1048</v>
      </c>
      <c r="E296" s="7" t="s">
        <v>1049</v>
      </c>
      <c r="F296" s="8">
        <f t="shared" ca="1" si="4"/>
        <v>807.99198263811911</v>
      </c>
    </row>
    <row r="297" spans="1:6">
      <c r="A297" s="5">
        <v>8255</v>
      </c>
      <c r="B297" s="6" t="s">
        <v>2758</v>
      </c>
      <c r="C297" s="7" t="s">
        <v>7</v>
      </c>
      <c r="D297" s="7" t="s">
        <v>2759</v>
      </c>
      <c r="E297" s="7" t="s">
        <v>2760</v>
      </c>
      <c r="F297" s="8">
        <f t="shared" ca="1" si="4"/>
        <v>838.26799885309367</v>
      </c>
    </row>
    <row r="298" spans="1:6">
      <c r="A298" s="5">
        <v>8671</v>
      </c>
      <c r="B298" s="6" t="s">
        <v>2942</v>
      </c>
      <c r="C298" s="7" t="s">
        <v>7</v>
      </c>
      <c r="D298" s="7" t="s">
        <v>2943</v>
      </c>
      <c r="E298" s="7" t="s">
        <v>2944</v>
      </c>
      <c r="F298" s="8">
        <f t="shared" ca="1" si="4"/>
        <v>882.65947268420996</v>
      </c>
    </row>
    <row r="299" spans="1:6">
      <c r="A299" s="5">
        <v>8333</v>
      </c>
      <c r="B299" s="6" t="s">
        <v>1020</v>
      </c>
      <c r="C299" s="7" t="s">
        <v>7</v>
      </c>
      <c r="D299" s="7" t="s">
        <v>1021</v>
      </c>
      <c r="E299" s="7" t="s">
        <v>1022</v>
      </c>
      <c r="F299" s="8">
        <f t="shared" ca="1" si="4"/>
        <v>821.96858921147202</v>
      </c>
    </row>
    <row r="300" spans="1:6">
      <c r="A300" s="5">
        <v>8163</v>
      </c>
      <c r="B300" s="6" t="s">
        <v>2106</v>
      </c>
      <c r="C300" s="7" t="s">
        <v>7</v>
      </c>
      <c r="D300" s="7" t="s">
        <v>2107</v>
      </c>
      <c r="E300" s="7" t="s">
        <v>2108</v>
      </c>
      <c r="F300" s="8">
        <f t="shared" ca="1" si="4"/>
        <v>832.82679399582412</v>
      </c>
    </row>
    <row r="301" spans="1:6">
      <c r="A301" s="5">
        <v>8530</v>
      </c>
      <c r="B301" s="6" t="s">
        <v>707</v>
      </c>
      <c r="C301" s="7" t="s">
        <v>7</v>
      </c>
      <c r="D301" s="7" t="s">
        <v>708</v>
      </c>
      <c r="E301" s="7" t="s">
        <v>709</v>
      </c>
      <c r="F301" s="8">
        <f t="shared" ca="1" si="4"/>
        <v>803.8327625958284</v>
      </c>
    </row>
    <row r="302" spans="1:6">
      <c r="A302" s="5">
        <v>8092</v>
      </c>
      <c r="B302" s="6" t="s">
        <v>609</v>
      </c>
      <c r="C302" s="7" t="s">
        <v>7</v>
      </c>
      <c r="D302" s="7" t="s">
        <v>610</v>
      </c>
      <c r="E302" s="7" t="s">
        <v>611</v>
      </c>
      <c r="F302" s="8">
        <f t="shared" ca="1" si="4"/>
        <v>824.65370792209399</v>
      </c>
    </row>
    <row r="303" spans="1:6">
      <c r="A303" s="5">
        <v>8920</v>
      </c>
      <c r="B303" s="6" t="s">
        <v>3234</v>
      </c>
      <c r="C303" s="7" t="s">
        <v>7</v>
      </c>
      <c r="D303" s="7" t="s">
        <v>3235</v>
      </c>
      <c r="E303" s="7" t="s">
        <v>3236</v>
      </c>
      <c r="F303" s="8">
        <f t="shared" ca="1" si="4"/>
        <v>848.50160284877859</v>
      </c>
    </row>
    <row r="304" spans="1:6">
      <c r="A304" s="5">
        <v>8714</v>
      </c>
      <c r="B304" s="6" t="s">
        <v>2232</v>
      </c>
      <c r="C304" s="7" t="s">
        <v>7</v>
      </c>
      <c r="D304" s="7" t="s">
        <v>2233</v>
      </c>
      <c r="E304" s="7" t="s">
        <v>2234</v>
      </c>
      <c r="F304" s="8">
        <f t="shared" ca="1" si="4"/>
        <v>867.08294752065717</v>
      </c>
    </row>
    <row r="305" spans="1:6">
      <c r="A305" s="5">
        <v>8152</v>
      </c>
      <c r="B305" s="6" t="s">
        <v>1207</v>
      </c>
      <c r="C305" s="7" t="s">
        <v>7</v>
      </c>
      <c r="D305" s="7" t="s">
        <v>1208</v>
      </c>
      <c r="E305" s="7" t="s">
        <v>1209</v>
      </c>
      <c r="F305" s="8">
        <f t="shared" ca="1" si="4"/>
        <v>867.23924902256545</v>
      </c>
    </row>
    <row r="306" spans="1:6">
      <c r="A306" s="5">
        <v>8654</v>
      </c>
      <c r="B306" s="6" t="s">
        <v>2644</v>
      </c>
      <c r="C306" s="7" t="s">
        <v>7</v>
      </c>
      <c r="D306" s="7" t="s">
        <v>2645</v>
      </c>
      <c r="E306" s="7" t="s">
        <v>2646</v>
      </c>
      <c r="F306" s="8">
        <f t="shared" ca="1" si="4"/>
        <v>845.99001079345862</v>
      </c>
    </row>
    <row r="307" spans="1:6">
      <c r="A307" s="5">
        <v>8501</v>
      </c>
      <c r="B307" s="6" t="s">
        <v>972</v>
      </c>
      <c r="C307" s="7" t="s">
        <v>7</v>
      </c>
      <c r="D307" s="7" t="s">
        <v>973</v>
      </c>
      <c r="E307" s="7" t="s">
        <v>974</v>
      </c>
      <c r="F307" s="8">
        <f t="shared" ca="1" si="4"/>
        <v>857.93942812184218</v>
      </c>
    </row>
    <row r="308" spans="1:6">
      <c r="A308" s="5">
        <v>8852</v>
      </c>
      <c r="B308" s="6" t="s">
        <v>1396</v>
      </c>
      <c r="C308" s="7" t="s">
        <v>7</v>
      </c>
      <c r="D308" s="7" t="s">
        <v>1397</v>
      </c>
      <c r="E308" s="7" t="s">
        <v>1398</v>
      </c>
      <c r="F308" s="8">
        <f t="shared" ref="F308:F371" ca="1" si="5">RAND() * (899 - 800) + 800</f>
        <v>813.09515465157881</v>
      </c>
    </row>
    <row r="309" spans="1:6">
      <c r="A309" s="5">
        <v>8490</v>
      </c>
      <c r="B309" s="6" t="s">
        <v>318</v>
      </c>
      <c r="C309" s="7" t="s">
        <v>7</v>
      </c>
      <c r="D309" s="7" t="s">
        <v>319</v>
      </c>
      <c r="E309" s="7" t="s">
        <v>320</v>
      </c>
      <c r="F309" s="8">
        <f t="shared" ca="1" si="5"/>
        <v>805.49301874216121</v>
      </c>
    </row>
    <row r="310" spans="1:6">
      <c r="A310" s="5">
        <v>8502</v>
      </c>
      <c r="B310" s="6" t="s">
        <v>905</v>
      </c>
      <c r="C310" s="7" t="s">
        <v>7</v>
      </c>
      <c r="D310" s="7" t="s">
        <v>906</v>
      </c>
      <c r="E310" s="7" t="s">
        <v>907</v>
      </c>
      <c r="F310" s="8">
        <f t="shared" ca="1" si="5"/>
        <v>857.78151970164367</v>
      </c>
    </row>
    <row r="311" spans="1:6">
      <c r="A311" s="5">
        <v>8211</v>
      </c>
      <c r="B311" s="6" t="s">
        <v>1512</v>
      </c>
      <c r="C311" s="7" t="s">
        <v>7</v>
      </c>
      <c r="D311" s="7" t="s">
        <v>1513</v>
      </c>
      <c r="E311" s="7" t="s">
        <v>1514</v>
      </c>
      <c r="F311" s="8">
        <f t="shared" ca="1" si="5"/>
        <v>896.70940229146731</v>
      </c>
    </row>
    <row r="312" spans="1:6">
      <c r="A312" s="5">
        <v>8044</v>
      </c>
      <c r="B312" s="6" t="s">
        <v>1375</v>
      </c>
      <c r="C312" s="7" t="s">
        <v>7</v>
      </c>
      <c r="D312" s="7" t="s">
        <v>1376</v>
      </c>
      <c r="E312" s="7" t="s">
        <v>1377</v>
      </c>
      <c r="F312" s="8">
        <f t="shared" ca="1" si="5"/>
        <v>858.96777668327991</v>
      </c>
    </row>
    <row r="313" spans="1:6">
      <c r="A313" s="5">
        <v>8401</v>
      </c>
      <c r="B313" s="6" t="s">
        <v>948</v>
      </c>
      <c r="C313" s="7" t="s">
        <v>7</v>
      </c>
      <c r="D313" s="7" t="s">
        <v>949</v>
      </c>
      <c r="E313" s="7" t="s">
        <v>950</v>
      </c>
      <c r="F313" s="8">
        <f t="shared" ca="1" si="5"/>
        <v>851.21469463558651</v>
      </c>
    </row>
    <row r="314" spans="1:6">
      <c r="A314" s="5">
        <v>8263</v>
      </c>
      <c r="B314" s="6" t="s">
        <v>1241</v>
      </c>
      <c r="C314" s="7" t="s">
        <v>7</v>
      </c>
      <c r="D314" s="7" t="s">
        <v>1242</v>
      </c>
      <c r="E314" s="7" t="s">
        <v>1243</v>
      </c>
      <c r="F314" s="8">
        <f t="shared" ca="1" si="5"/>
        <v>801.39701934701964</v>
      </c>
    </row>
    <row r="315" spans="1:6">
      <c r="A315" s="5">
        <v>8523</v>
      </c>
      <c r="B315" s="6" t="s">
        <v>643</v>
      </c>
      <c r="C315" s="7" t="s">
        <v>7</v>
      </c>
      <c r="D315" s="7" t="s">
        <v>644</v>
      </c>
      <c r="E315" s="7" t="s">
        <v>645</v>
      </c>
      <c r="F315" s="8">
        <f t="shared" ca="1" si="5"/>
        <v>884.341014017558</v>
      </c>
    </row>
    <row r="316" spans="1:6">
      <c r="A316" s="5">
        <v>8264</v>
      </c>
      <c r="B316" s="6" t="s">
        <v>1402</v>
      </c>
      <c r="C316" s="7" t="s">
        <v>7</v>
      </c>
      <c r="D316" s="7" t="s">
        <v>1403</v>
      </c>
      <c r="E316" s="7" t="s">
        <v>1404</v>
      </c>
      <c r="F316" s="8">
        <f t="shared" ca="1" si="5"/>
        <v>895.52140110845733</v>
      </c>
    </row>
    <row r="317" spans="1:6">
      <c r="A317" s="5">
        <v>8673</v>
      </c>
      <c r="B317" s="6" t="s">
        <v>2855</v>
      </c>
      <c r="C317" s="7" t="s">
        <v>7</v>
      </c>
      <c r="D317" s="7" t="s">
        <v>2856</v>
      </c>
      <c r="E317" s="7" t="s">
        <v>2857</v>
      </c>
      <c r="F317" s="8">
        <f t="shared" ca="1" si="5"/>
        <v>808.52680160884961</v>
      </c>
    </row>
    <row r="318" spans="1:6">
      <c r="A318" s="5">
        <v>8383</v>
      </c>
      <c r="B318" s="6" t="s">
        <v>851</v>
      </c>
      <c r="C318" s="7" t="s">
        <v>7</v>
      </c>
      <c r="D318" s="7" t="s">
        <v>852</v>
      </c>
      <c r="E318" s="7" t="s">
        <v>853</v>
      </c>
      <c r="F318" s="8">
        <f t="shared" ca="1" si="5"/>
        <v>890.07668614653369</v>
      </c>
    </row>
    <row r="319" spans="1:6">
      <c r="A319" s="5">
        <v>8593</v>
      </c>
      <c r="B319" s="6" t="s">
        <v>1357</v>
      </c>
      <c r="C319" s="7" t="s">
        <v>7</v>
      </c>
      <c r="D319" s="7" t="s">
        <v>1358</v>
      </c>
      <c r="E319" s="7" t="s">
        <v>1359</v>
      </c>
      <c r="F319" s="8">
        <f t="shared" ca="1" si="5"/>
        <v>811.84107996607258</v>
      </c>
    </row>
    <row r="320" spans="1:6">
      <c r="A320" s="5">
        <v>8682</v>
      </c>
      <c r="B320" s="6" t="s">
        <v>3169</v>
      </c>
      <c r="C320" s="7" t="s">
        <v>7</v>
      </c>
      <c r="D320" s="7" t="s">
        <v>3170</v>
      </c>
      <c r="E320" s="7" t="s">
        <v>3171</v>
      </c>
      <c r="F320" s="8">
        <f t="shared" ca="1" si="5"/>
        <v>834.67187284428155</v>
      </c>
    </row>
    <row r="321" spans="1:6">
      <c r="A321" s="5">
        <v>8850</v>
      </c>
      <c r="B321" s="6" t="s">
        <v>1378</v>
      </c>
      <c r="C321" s="7" t="s">
        <v>7</v>
      </c>
      <c r="D321" s="7" t="s">
        <v>1379</v>
      </c>
      <c r="E321" s="7" t="s">
        <v>1380</v>
      </c>
      <c r="F321" s="8">
        <f t="shared" ca="1" si="5"/>
        <v>869.35592504804686</v>
      </c>
    </row>
    <row r="322" spans="1:6">
      <c r="A322" s="5">
        <v>8911</v>
      </c>
      <c r="B322" s="6" t="s">
        <v>3166</v>
      </c>
      <c r="C322" s="7" t="s">
        <v>7</v>
      </c>
      <c r="D322" s="7" t="s">
        <v>3167</v>
      </c>
      <c r="E322" s="7" t="s">
        <v>3168</v>
      </c>
      <c r="F322" s="8">
        <f t="shared" ca="1" si="5"/>
        <v>823.38048579084625</v>
      </c>
    </row>
    <row r="323" spans="1:6">
      <c r="A323" s="5">
        <v>8775</v>
      </c>
      <c r="B323" s="6" t="s">
        <v>2638</v>
      </c>
      <c r="C323" s="7" t="s">
        <v>7</v>
      </c>
      <c r="D323" s="7" t="s">
        <v>2639</v>
      </c>
      <c r="E323" s="7" t="s">
        <v>2640</v>
      </c>
      <c r="F323" s="8">
        <f t="shared" ca="1" si="5"/>
        <v>842.29315498608128</v>
      </c>
    </row>
    <row r="324" spans="1:6">
      <c r="A324" s="5">
        <v>8642</v>
      </c>
      <c r="B324" s="6" t="s">
        <v>2813</v>
      </c>
      <c r="C324" s="7" t="s">
        <v>7</v>
      </c>
      <c r="D324" s="7" t="s">
        <v>2814</v>
      </c>
      <c r="E324" s="7" t="s">
        <v>2815</v>
      </c>
      <c r="F324" s="8">
        <f t="shared" ca="1" si="5"/>
        <v>886.27737830876924</v>
      </c>
    </row>
    <row r="325" spans="1:6">
      <c r="A325" s="5">
        <v>8931</v>
      </c>
      <c r="B325" s="6" t="s">
        <v>3299</v>
      </c>
      <c r="C325" s="7" t="s">
        <v>7</v>
      </c>
      <c r="D325" s="7" t="s">
        <v>3300</v>
      </c>
      <c r="E325" s="7" t="s">
        <v>3301</v>
      </c>
      <c r="F325" s="8">
        <f t="shared" ca="1" si="5"/>
        <v>867.70817679389995</v>
      </c>
    </row>
    <row r="326" spans="1:6">
      <c r="A326" s="5">
        <v>8741</v>
      </c>
      <c r="B326" s="6" t="s">
        <v>1555</v>
      </c>
      <c r="C326" s="7" t="s">
        <v>7</v>
      </c>
      <c r="D326" s="7" t="s">
        <v>1556</v>
      </c>
      <c r="E326" s="7" t="s">
        <v>1557</v>
      </c>
      <c r="F326" s="8">
        <f t="shared" ca="1" si="5"/>
        <v>828.65781200795936</v>
      </c>
    </row>
    <row r="327" spans="1:6">
      <c r="A327" s="5">
        <v>8774</v>
      </c>
      <c r="B327" s="6" t="s">
        <v>2532</v>
      </c>
      <c r="C327" s="7" t="s">
        <v>7</v>
      </c>
      <c r="D327" s="7" t="s">
        <v>2533</v>
      </c>
      <c r="E327" s="7" t="s">
        <v>2534</v>
      </c>
      <c r="F327" s="8">
        <f t="shared" ca="1" si="5"/>
        <v>884.42798012197045</v>
      </c>
    </row>
    <row r="328" spans="1:6">
      <c r="A328" s="5">
        <v>8071</v>
      </c>
      <c r="B328" s="6" t="s">
        <v>1044</v>
      </c>
      <c r="C328" s="7" t="s">
        <v>7</v>
      </c>
      <c r="D328" s="7" t="s">
        <v>1045</v>
      </c>
      <c r="E328" s="7" t="s">
        <v>1046</v>
      </c>
      <c r="F328" s="8">
        <f t="shared" ca="1" si="5"/>
        <v>892.78476058783951</v>
      </c>
    </row>
    <row r="329" spans="1:6">
      <c r="A329" s="5">
        <v>8452</v>
      </c>
      <c r="B329" s="6" t="s">
        <v>421</v>
      </c>
      <c r="C329" s="7" t="s">
        <v>7</v>
      </c>
      <c r="D329" s="7" t="s">
        <v>422</v>
      </c>
      <c r="E329" s="7" t="s">
        <v>423</v>
      </c>
      <c r="F329" s="8">
        <f t="shared" ca="1" si="5"/>
        <v>866.56165665512151</v>
      </c>
    </row>
    <row r="330" spans="1:6">
      <c r="A330" s="5">
        <v>8063</v>
      </c>
      <c r="B330" s="6" t="s">
        <v>1485</v>
      </c>
      <c r="C330" s="7" t="s">
        <v>7</v>
      </c>
      <c r="D330" s="7" t="s">
        <v>1486</v>
      </c>
      <c r="E330" s="7" t="s">
        <v>1487</v>
      </c>
      <c r="F330" s="8">
        <f t="shared" ca="1" si="5"/>
        <v>805.79662102269629</v>
      </c>
    </row>
    <row r="331" spans="1:6">
      <c r="A331" s="5">
        <v>8952</v>
      </c>
      <c r="B331" s="6" t="s">
        <v>2894</v>
      </c>
      <c r="C331" s="7" t="s">
        <v>7</v>
      </c>
      <c r="D331" s="7" t="s">
        <v>2895</v>
      </c>
      <c r="E331" s="7" t="s">
        <v>2896</v>
      </c>
      <c r="F331" s="8">
        <f t="shared" ca="1" si="5"/>
        <v>840.85400284056402</v>
      </c>
    </row>
    <row r="332" spans="1:6">
      <c r="A332" s="5">
        <v>8435</v>
      </c>
      <c r="B332" s="6" t="s">
        <v>506</v>
      </c>
      <c r="C332" s="7" t="s">
        <v>7</v>
      </c>
      <c r="D332" s="7" t="s">
        <v>507</v>
      </c>
      <c r="E332" s="7" t="s">
        <v>508</v>
      </c>
      <c r="F332" s="8">
        <f t="shared" ca="1" si="5"/>
        <v>805.47793002992739</v>
      </c>
    </row>
    <row r="333" spans="1:6">
      <c r="A333" s="5">
        <v>8961</v>
      </c>
      <c r="B333" s="6" t="s">
        <v>2425</v>
      </c>
      <c r="C333" s="7" t="s">
        <v>7</v>
      </c>
      <c r="D333" s="7" t="s">
        <v>2426</v>
      </c>
      <c r="E333" s="7" t="s">
        <v>2427</v>
      </c>
      <c r="F333" s="8">
        <f t="shared" ca="1" si="5"/>
        <v>802.38114637124602</v>
      </c>
    </row>
    <row r="334" spans="1:6">
      <c r="A334" s="5">
        <v>8302</v>
      </c>
      <c r="B334" s="6" t="s">
        <v>1183</v>
      </c>
      <c r="C334" s="7" t="s">
        <v>7</v>
      </c>
      <c r="D334" s="7" t="s">
        <v>1184</v>
      </c>
      <c r="E334" s="7" t="s">
        <v>1185</v>
      </c>
      <c r="F334" s="8">
        <f t="shared" ca="1" si="5"/>
        <v>824.99819898600413</v>
      </c>
    </row>
    <row r="335" spans="1:6">
      <c r="A335" s="5">
        <v>8932</v>
      </c>
      <c r="B335" s="6" t="s">
        <v>3413</v>
      </c>
      <c r="C335" s="7" t="s">
        <v>7</v>
      </c>
      <c r="D335" s="7" t="s">
        <v>3414</v>
      </c>
      <c r="E335" s="7" t="s">
        <v>3415</v>
      </c>
      <c r="F335" s="8">
        <f t="shared" ca="1" si="5"/>
        <v>872.98366754743063</v>
      </c>
    </row>
    <row r="336" spans="1:6">
      <c r="A336" s="5">
        <v>8772</v>
      </c>
      <c r="B336" s="6" t="s">
        <v>2451</v>
      </c>
      <c r="C336" s="7" t="s">
        <v>7</v>
      </c>
      <c r="D336" s="7" t="s">
        <v>2452</v>
      </c>
      <c r="E336" s="7" t="s">
        <v>2453</v>
      </c>
      <c r="F336" s="8">
        <f t="shared" ca="1" si="5"/>
        <v>804.37151534663337</v>
      </c>
    </row>
    <row r="337" spans="1:6">
      <c r="A337" s="5">
        <v>8844</v>
      </c>
      <c r="B337" s="6" t="s">
        <v>1585</v>
      </c>
      <c r="C337" s="7" t="s">
        <v>7</v>
      </c>
      <c r="D337" s="7" t="s">
        <v>1586</v>
      </c>
      <c r="E337" s="7" t="s">
        <v>1587</v>
      </c>
      <c r="F337" s="8">
        <f t="shared" ca="1" si="5"/>
        <v>818.11662649490086</v>
      </c>
    </row>
    <row r="338" spans="1:6">
      <c r="A338" s="5">
        <v>8403</v>
      </c>
      <c r="B338" s="6" t="s">
        <v>704</v>
      </c>
      <c r="C338" s="7" t="s">
        <v>7</v>
      </c>
      <c r="D338" s="7" t="s">
        <v>705</v>
      </c>
      <c r="E338" s="7" t="s">
        <v>706</v>
      </c>
      <c r="F338" s="8">
        <f t="shared" ca="1" si="5"/>
        <v>864.96446841273962</v>
      </c>
    </row>
    <row r="339" spans="1:6">
      <c r="A339" s="5">
        <v>8723</v>
      </c>
      <c r="B339" s="6" t="s">
        <v>1791</v>
      </c>
      <c r="C339" s="7" t="s">
        <v>1792</v>
      </c>
      <c r="D339" s="7" t="s">
        <v>1793</v>
      </c>
      <c r="E339" s="7" t="s">
        <v>1794</v>
      </c>
      <c r="F339" s="8">
        <f t="shared" ca="1" si="5"/>
        <v>895.84303970610381</v>
      </c>
    </row>
    <row r="340" spans="1:6">
      <c r="A340" s="5">
        <v>8552</v>
      </c>
      <c r="B340" s="6" t="s">
        <v>285</v>
      </c>
      <c r="C340" s="7" t="s">
        <v>7</v>
      </c>
      <c r="D340" s="7" t="s">
        <v>286</v>
      </c>
      <c r="E340" s="7" t="s">
        <v>287</v>
      </c>
      <c r="F340" s="8">
        <f t="shared" ca="1" si="5"/>
        <v>888.61547912620267</v>
      </c>
    </row>
    <row r="341" spans="1:6">
      <c r="A341" s="5">
        <v>8761</v>
      </c>
      <c r="B341" s="6" t="s">
        <v>1782</v>
      </c>
      <c r="C341" s="7" t="s">
        <v>7</v>
      </c>
      <c r="D341" s="7" t="s">
        <v>1783</v>
      </c>
      <c r="E341" s="7" t="s">
        <v>1784</v>
      </c>
      <c r="F341" s="8">
        <f t="shared" ca="1" si="5"/>
        <v>850.00338890671719</v>
      </c>
    </row>
    <row r="342" spans="1:6">
      <c r="A342" s="5">
        <v>8582</v>
      </c>
      <c r="B342" s="6" t="s">
        <v>1148</v>
      </c>
      <c r="C342" s="7" t="s">
        <v>7</v>
      </c>
      <c r="D342" s="7" t="s">
        <v>1149</v>
      </c>
      <c r="E342" s="7" t="s">
        <v>1150</v>
      </c>
      <c r="F342" s="8">
        <f t="shared" ca="1" si="5"/>
        <v>810.06960254666717</v>
      </c>
    </row>
    <row r="343" spans="1:6">
      <c r="A343" s="5">
        <v>8402</v>
      </c>
      <c r="B343" s="6" t="s">
        <v>875</v>
      </c>
      <c r="C343" s="7" t="s">
        <v>7</v>
      </c>
      <c r="D343" s="7" t="s">
        <v>876</v>
      </c>
      <c r="E343" s="7" t="s">
        <v>877</v>
      </c>
      <c r="F343" s="8">
        <f t="shared" ca="1" si="5"/>
        <v>848.74792007815654</v>
      </c>
    </row>
    <row r="344" spans="1:6">
      <c r="A344" s="5">
        <v>8971</v>
      </c>
      <c r="B344" s="6" t="s">
        <v>2454</v>
      </c>
      <c r="C344" s="7" t="s">
        <v>7</v>
      </c>
      <c r="D344" s="7" t="s">
        <v>2455</v>
      </c>
      <c r="E344" s="7" t="s">
        <v>2456</v>
      </c>
      <c r="F344" s="8">
        <f t="shared" ca="1" si="5"/>
        <v>819.38012790048617</v>
      </c>
    </row>
    <row r="345" spans="1:6">
      <c r="A345" s="5">
        <v>8313</v>
      </c>
      <c r="B345" s="6" t="s">
        <v>1124</v>
      </c>
      <c r="C345" s="7" t="s">
        <v>7</v>
      </c>
      <c r="D345" s="7" t="s">
        <v>1125</v>
      </c>
      <c r="E345" s="7" t="s">
        <v>1126</v>
      </c>
      <c r="F345" s="8">
        <f t="shared" ca="1" si="5"/>
        <v>826.83600713180283</v>
      </c>
    </row>
    <row r="346" spans="1:6">
      <c r="A346" s="5">
        <v>8662</v>
      </c>
      <c r="B346" s="6" t="s">
        <v>3068</v>
      </c>
      <c r="C346" s="7" t="s">
        <v>7</v>
      </c>
      <c r="D346" s="7" t="s">
        <v>3069</v>
      </c>
      <c r="E346" s="7" t="s">
        <v>3070</v>
      </c>
      <c r="F346" s="8">
        <f t="shared" ca="1" si="5"/>
        <v>898.72947048502579</v>
      </c>
    </row>
    <row r="347" spans="1:6">
      <c r="A347" s="5">
        <v>8330</v>
      </c>
      <c r="B347" s="6" t="s">
        <v>917</v>
      </c>
      <c r="C347" s="7" t="s">
        <v>7</v>
      </c>
      <c r="D347" s="7" t="s">
        <v>918</v>
      </c>
      <c r="E347" s="7" t="s">
        <v>919</v>
      </c>
      <c r="F347" s="8">
        <f t="shared" ca="1" si="5"/>
        <v>831.61767291637693</v>
      </c>
    </row>
    <row r="348" spans="1:6">
      <c r="A348" s="5">
        <v>8131</v>
      </c>
      <c r="B348" s="6" t="s">
        <v>2326</v>
      </c>
      <c r="C348" s="7" t="s">
        <v>7</v>
      </c>
      <c r="D348" s="7" t="s">
        <v>2327</v>
      </c>
      <c r="E348" s="7" t="s">
        <v>2328</v>
      </c>
      <c r="F348" s="8">
        <f t="shared" ca="1" si="5"/>
        <v>801.40997419276312</v>
      </c>
    </row>
    <row r="349" spans="1:6">
      <c r="A349" s="5">
        <v>8102</v>
      </c>
      <c r="B349" s="6" t="s">
        <v>1773</v>
      </c>
      <c r="C349" s="7" t="s">
        <v>7</v>
      </c>
      <c r="D349" s="7" t="s">
        <v>1774</v>
      </c>
      <c r="E349" s="7" t="s">
        <v>1775</v>
      </c>
      <c r="F349" s="8">
        <f t="shared" ca="1" si="5"/>
        <v>881.93956940458429</v>
      </c>
    </row>
    <row r="350" spans="1:6">
      <c r="A350" s="5">
        <v>8334</v>
      </c>
      <c r="B350" s="6" t="s">
        <v>942</v>
      </c>
      <c r="C350" s="7" t="s">
        <v>7</v>
      </c>
      <c r="D350" s="7" t="s">
        <v>943</v>
      </c>
      <c r="E350" s="7" t="s">
        <v>944</v>
      </c>
      <c r="F350" s="8">
        <f t="shared" ca="1" si="5"/>
        <v>865.93298255324248</v>
      </c>
    </row>
    <row r="351" spans="1:6">
      <c r="A351" s="5">
        <v>8261</v>
      </c>
      <c r="B351" s="6" t="s">
        <v>1363</v>
      </c>
      <c r="C351" s="7" t="s">
        <v>7</v>
      </c>
      <c r="D351" s="7" t="s">
        <v>1364</v>
      </c>
      <c r="E351" s="7" t="s">
        <v>1365</v>
      </c>
      <c r="F351" s="8">
        <f t="shared" ca="1" si="5"/>
        <v>810.88703289710168</v>
      </c>
    </row>
    <row r="352" spans="1:6">
      <c r="A352" s="5">
        <v>8385</v>
      </c>
      <c r="B352" s="6" t="s">
        <v>710</v>
      </c>
      <c r="C352" s="7" t="s">
        <v>7</v>
      </c>
      <c r="D352" s="7" t="s">
        <v>711</v>
      </c>
      <c r="E352" s="7" t="s">
        <v>712</v>
      </c>
      <c r="F352" s="8">
        <f t="shared" ca="1" si="5"/>
        <v>875.02687314500213</v>
      </c>
    </row>
    <row r="353" spans="1:6">
      <c r="A353" s="5">
        <v>8162</v>
      </c>
      <c r="B353" s="6" t="s">
        <v>1984</v>
      </c>
      <c r="C353" s="7" t="s">
        <v>7</v>
      </c>
      <c r="D353" s="7" t="s">
        <v>1985</v>
      </c>
      <c r="E353" s="7" t="s">
        <v>1986</v>
      </c>
      <c r="F353" s="8">
        <f t="shared" ca="1" si="5"/>
        <v>896.66503025285533</v>
      </c>
    </row>
    <row r="354" spans="1:6">
      <c r="A354" s="5">
        <v>8616</v>
      </c>
      <c r="B354" s="6" t="s">
        <v>2472</v>
      </c>
      <c r="C354" s="7" t="s">
        <v>7</v>
      </c>
      <c r="D354" s="7" t="s">
        <v>2473</v>
      </c>
      <c r="E354" s="7" t="s">
        <v>2474</v>
      </c>
      <c r="F354" s="8">
        <f t="shared" ca="1" si="5"/>
        <v>833.95174258872623</v>
      </c>
    </row>
    <row r="355" spans="1:6">
      <c r="A355" s="5">
        <v>8212</v>
      </c>
      <c r="B355" s="6" t="s">
        <v>1579</v>
      </c>
      <c r="C355" s="7" t="s">
        <v>7</v>
      </c>
      <c r="D355" s="7" t="s">
        <v>1580</v>
      </c>
      <c r="E355" s="7" t="s">
        <v>1581</v>
      </c>
      <c r="F355" s="8">
        <f t="shared" ca="1" si="5"/>
        <v>806.51625164149027</v>
      </c>
    </row>
    <row r="356" spans="1:6">
      <c r="A356" s="5">
        <v>8190</v>
      </c>
      <c r="B356" s="6" t="s">
        <v>2377</v>
      </c>
      <c r="C356" s="7" t="s">
        <v>7</v>
      </c>
      <c r="D356" s="7" t="s">
        <v>2378</v>
      </c>
      <c r="E356" s="7" t="s">
        <v>2379</v>
      </c>
      <c r="F356" s="8">
        <f t="shared" ca="1" si="5"/>
        <v>849.35542825206289</v>
      </c>
    </row>
    <row r="357" spans="1:6">
      <c r="A357" s="5">
        <v>8685</v>
      </c>
      <c r="B357" s="6" t="s">
        <v>3263</v>
      </c>
      <c r="C357" s="7" t="s">
        <v>7</v>
      </c>
      <c r="D357" s="7" t="s">
        <v>3264</v>
      </c>
      <c r="E357" s="7" t="s">
        <v>3265</v>
      </c>
      <c r="F357" s="8">
        <f t="shared" ca="1" si="5"/>
        <v>875.93239882864475</v>
      </c>
    </row>
    <row r="358" spans="1:6">
      <c r="A358" s="5">
        <v>8431</v>
      </c>
      <c r="B358" s="6" t="s">
        <v>599</v>
      </c>
      <c r="C358" s="7" t="s">
        <v>451</v>
      </c>
      <c r="D358" s="7" t="s">
        <v>600</v>
      </c>
      <c r="E358" s="7" t="s">
        <v>601</v>
      </c>
      <c r="F358" s="8">
        <f t="shared" ca="1" si="5"/>
        <v>845.04751171321811</v>
      </c>
    </row>
    <row r="359" spans="1:6">
      <c r="A359" s="5">
        <v>8983</v>
      </c>
      <c r="B359" s="6" t="s">
        <v>3115</v>
      </c>
      <c r="C359" s="7" t="s">
        <v>7</v>
      </c>
      <c r="D359" s="7" t="s">
        <v>3116</v>
      </c>
      <c r="E359" s="7" t="s">
        <v>3117</v>
      </c>
      <c r="F359" s="8">
        <f t="shared" ca="1" si="5"/>
        <v>838.87196253666423</v>
      </c>
    </row>
    <row r="360" spans="1:6">
      <c r="A360" s="5">
        <v>8903</v>
      </c>
      <c r="B360" s="6" t="s">
        <v>3038</v>
      </c>
      <c r="C360" s="7" t="s">
        <v>7</v>
      </c>
      <c r="D360" s="7" t="s">
        <v>3039</v>
      </c>
      <c r="E360" s="7" t="s">
        <v>3040</v>
      </c>
      <c r="F360" s="8">
        <f t="shared" ca="1" si="5"/>
        <v>877.07666660211032</v>
      </c>
    </row>
    <row r="361" spans="1:6">
      <c r="A361" s="5">
        <v>8784</v>
      </c>
      <c r="B361" s="6" t="s">
        <v>2882</v>
      </c>
      <c r="C361" s="7" t="s">
        <v>7</v>
      </c>
      <c r="D361" s="7" t="s">
        <v>2883</v>
      </c>
      <c r="E361" s="7" t="s">
        <v>2884</v>
      </c>
      <c r="F361" s="8">
        <f t="shared" ca="1" si="5"/>
        <v>867.62091810421805</v>
      </c>
    </row>
    <row r="362" spans="1:6">
      <c r="A362" s="5">
        <v>8182</v>
      </c>
      <c r="B362" s="6" t="s">
        <v>1704</v>
      </c>
      <c r="C362" s="7" t="s">
        <v>7</v>
      </c>
      <c r="D362" s="7" t="s">
        <v>1705</v>
      </c>
      <c r="E362" s="7" t="s">
        <v>1706</v>
      </c>
      <c r="F362" s="8">
        <f t="shared" ca="1" si="5"/>
        <v>809.90843695533647</v>
      </c>
    </row>
    <row r="363" spans="1:6">
      <c r="A363" s="5">
        <v>8111</v>
      </c>
      <c r="B363" s="6" t="s">
        <v>1387</v>
      </c>
      <c r="C363" s="7" t="s">
        <v>7</v>
      </c>
      <c r="D363" s="7" t="s">
        <v>1388</v>
      </c>
      <c r="E363" s="7" t="s">
        <v>1389</v>
      </c>
      <c r="F363" s="8">
        <f t="shared" ca="1" si="5"/>
        <v>819.90998263927872</v>
      </c>
    </row>
    <row r="364" spans="1:6">
      <c r="A364" s="5">
        <v>8965</v>
      </c>
      <c r="B364" s="6" t="s">
        <v>2577</v>
      </c>
      <c r="C364" s="7" t="s">
        <v>7</v>
      </c>
      <c r="D364" s="7" t="s">
        <v>2578</v>
      </c>
      <c r="E364" s="7" t="s">
        <v>2579</v>
      </c>
      <c r="F364" s="8">
        <f t="shared" ca="1" si="5"/>
        <v>813.44843186316723</v>
      </c>
    </row>
    <row r="365" spans="1:6">
      <c r="A365" s="5">
        <v>8311</v>
      </c>
      <c r="B365" s="6" t="s">
        <v>1174</v>
      </c>
      <c r="C365" s="7" t="s">
        <v>7</v>
      </c>
      <c r="D365" s="7" t="s">
        <v>1175</v>
      </c>
      <c r="E365" s="7" t="s">
        <v>1176</v>
      </c>
      <c r="F365" s="8">
        <f t="shared" ca="1" si="5"/>
        <v>828.28515049551277</v>
      </c>
    </row>
    <row r="366" spans="1:6">
      <c r="A366" s="5">
        <v>8953</v>
      </c>
      <c r="B366" s="6" t="s">
        <v>2719</v>
      </c>
      <c r="C366" s="7" t="s">
        <v>7</v>
      </c>
      <c r="D366" s="7" t="s">
        <v>2720</v>
      </c>
      <c r="E366" s="7" t="s">
        <v>2721</v>
      </c>
      <c r="F366" s="8">
        <f t="shared" ca="1" si="5"/>
        <v>886.77413953807286</v>
      </c>
    </row>
    <row r="367" spans="1:6">
      <c r="A367" s="5">
        <v>8694</v>
      </c>
      <c r="B367" s="6" t="s">
        <v>3541</v>
      </c>
      <c r="C367" s="7" t="s">
        <v>7</v>
      </c>
      <c r="D367" s="7" t="s">
        <v>3542</v>
      </c>
      <c r="E367" s="7" t="s">
        <v>3543</v>
      </c>
      <c r="F367" s="8">
        <f t="shared" ca="1" si="5"/>
        <v>889.69586651846453</v>
      </c>
    </row>
    <row r="368" spans="1:6">
      <c r="A368" s="5">
        <v>8463</v>
      </c>
      <c r="B368" s="6" t="s">
        <v>252</v>
      </c>
      <c r="C368" s="7" t="s">
        <v>7</v>
      </c>
      <c r="D368" s="7" t="s">
        <v>253</v>
      </c>
      <c r="E368" s="7" t="s">
        <v>254</v>
      </c>
      <c r="F368" s="8">
        <f t="shared" ca="1" si="5"/>
        <v>885.04211290744001</v>
      </c>
    </row>
    <row r="369" spans="1:6">
      <c r="A369" s="5">
        <v>8831</v>
      </c>
      <c r="B369" s="6" t="s">
        <v>1518</v>
      </c>
      <c r="C369" s="7" t="s">
        <v>7</v>
      </c>
      <c r="D369" s="7" t="s">
        <v>1519</v>
      </c>
      <c r="E369" s="7" t="s">
        <v>1520</v>
      </c>
      <c r="F369" s="8">
        <f t="shared" ca="1" si="5"/>
        <v>808.23443691904527</v>
      </c>
    </row>
    <row r="370" spans="1:6">
      <c r="A370" s="5">
        <v>8480</v>
      </c>
      <c r="B370" s="6" t="s">
        <v>346</v>
      </c>
      <c r="C370" s="7" t="s">
        <v>7</v>
      </c>
      <c r="D370" s="7" t="s">
        <v>347</v>
      </c>
      <c r="E370" s="7" t="s">
        <v>348</v>
      </c>
      <c r="F370" s="8">
        <f t="shared" ca="1" si="5"/>
        <v>869.54459192441163</v>
      </c>
    </row>
    <row r="371" spans="1:6">
      <c r="A371" s="5">
        <v>8763</v>
      </c>
      <c r="B371" s="6" t="s">
        <v>2100</v>
      </c>
      <c r="C371" s="7" t="s">
        <v>7</v>
      </c>
      <c r="D371" s="7" t="s">
        <v>2101</v>
      </c>
      <c r="E371" s="7" t="s">
        <v>2102</v>
      </c>
      <c r="F371" s="8">
        <f t="shared" ca="1" si="5"/>
        <v>894.59778996524426</v>
      </c>
    </row>
    <row r="372" spans="1:6">
      <c r="A372" s="5">
        <v>8962</v>
      </c>
      <c r="B372" s="6" t="s">
        <v>2683</v>
      </c>
      <c r="C372" s="7" t="s">
        <v>7</v>
      </c>
      <c r="D372" s="7" t="s">
        <v>2684</v>
      </c>
      <c r="E372" s="7" t="s">
        <v>2685</v>
      </c>
      <c r="F372" s="8">
        <f t="shared" ref="F372:F435" ca="1" si="6">RAND() * (899 - 800) + 800</f>
        <v>808.6114241139353</v>
      </c>
    </row>
    <row r="373" spans="1:6">
      <c r="A373" s="5">
        <v>8542</v>
      </c>
      <c r="B373" s="6" t="s">
        <v>483</v>
      </c>
      <c r="C373" s="7" t="s">
        <v>7</v>
      </c>
      <c r="D373" s="7" t="s">
        <v>484</v>
      </c>
      <c r="E373" s="7" t="s">
        <v>485</v>
      </c>
      <c r="F373" s="8">
        <f t="shared" ca="1" si="6"/>
        <v>867.89881340979503</v>
      </c>
    </row>
    <row r="374" spans="1:6">
      <c r="A374" s="5">
        <v>8301</v>
      </c>
      <c r="B374" s="6" t="s">
        <v>1219</v>
      </c>
      <c r="C374" s="7" t="s">
        <v>7</v>
      </c>
      <c r="D374" s="7" t="s">
        <v>1220</v>
      </c>
      <c r="E374" s="7" t="s">
        <v>1221</v>
      </c>
      <c r="F374" s="8">
        <f t="shared" ca="1" si="6"/>
        <v>890.21874622130088</v>
      </c>
    </row>
    <row r="375" spans="1:6">
      <c r="A375" s="5">
        <v>8862</v>
      </c>
      <c r="B375" s="6" t="s">
        <v>1312</v>
      </c>
      <c r="C375" s="7" t="s">
        <v>7</v>
      </c>
      <c r="D375" s="7" t="s">
        <v>1313</v>
      </c>
      <c r="E375" s="7" t="s">
        <v>1314</v>
      </c>
      <c r="F375" s="8">
        <f t="shared" ca="1" si="6"/>
        <v>881.22093176243266</v>
      </c>
    </row>
    <row r="376" spans="1:6">
      <c r="A376" s="5">
        <v>8663</v>
      </c>
      <c r="B376" s="6" t="s">
        <v>3160</v>
      </c>
      <c r="C376" s="7" t="s">
        <v>7</v>
      </c>
      <c r="D376" s="7" t="s">
        <v>3161</v>
      </c>
      <c r="E376" s="7" t="s">
        <v>3162</v>
      </c>
      <c r="F376" s="8">
        <f t="shared" ca="1" si="6"/>
        <v>828.80969965955239</v>
      </c>
    </row>
    <row r="377" spans="1:6">
      <c r="A377" s="5">
        <v>8960</v>
      </c>
      <c r="B377" s="6" t="s">
        <v>2752</v>
      </c>
      <c r="C377" s="7" t="s">
        <v>7</v>
      </c>
      <c r="D377" s="7" t="s">
        <v>2753</v>
      </c>
      <c r="E377" s="7" t="s">
        <v>2754</v>
      </c>
      <c r="F377" s="8">
        <f t="shared" ca="1" si="6"/>
        <v>877.21673310598442</v>
      </c>
    </row>
    <row r="378" spans="1:6">
      <c r="A378" s="5">
        <v>8043</v>
      </c>
      <c r="B378" s="6" t="s">
        <v>1335</v>
      </c>
      <c r="C378" s="7" t="s">
        <v>7</v>
      </c>
      <c r="D378" s="7" t="s">
        <v>1336</v>
      </c>
      <c r="E378" s="7" t="s">
        <v>1337</v>
      </c>
      <c r="F378" s="8">
        <f t="shared" ca="1" si="6"/>
        <v>887.25020842983463</v>
      </c>
    </row>
    <row r="379" spans="1:6">
      <c r="A379" s="5">
        <v>8782</v>
      </c>
      <c r="B379" s="6" t="s">
        <v>2822</v>
      </c>
      <c r="C379" s="7" t="s">
        <v>7</v>
      </c>
      <c r="D379" s="7" t="s">
        <v>2823</v>
      </c>
      <c r="E379" s="7" t="s">
        <v>2824</v>
      </c>
      <c r="F379" s="8">
        <f t="shared" ca="1" si="6"/>
        <v>895.71136228655018</v>
      </c>
    </row>
    <row r="380" spans="1:6">
      <c r="A380" s="5">
        <v>8665</v>
      </c>
      <c r="B380" s="6" t="s">
        <v>3139</v>
      </c>
      <c r="C380" s="7" t="s">
        <v>7</v>
      </c>
      <c r="D380" s="7" t="s">
        <v>3140</v>
      </c>
      <c r="E380" s="7" t="s">
        <v>3141</v>
      </c>
      <c r="F380" s="8">
        <f t="shared" ca="1" si="6"/>
        <v>800.175166192809</v>
      </c>
    </row>
    <row r="381" spans="1:6">
      <c r="A381" s="5">
        <v>8592</v>
      </c>
      <c r="B381" s="6" t="s">
        <v>1372</v>
      </c>
      <c r="C381" s="7" t="s">
        <v>7</v>
      </c>
      <c r="D381" s="7" t="s">
        <v>1373</v>
      </c>
      <c r="E381" s="7" t="s">
        <v>1374</v>
      </c>
      <c r="F381" s="8">
        <f t="shared" ca="1" si="6"/>
        <v>839.27006326994649</v>
      </c>
    </row>
    <row r="382" spans="1:6">
      <c r="A382" s="5">
        <v>8561</v>
      </c>
      <c r="B382" s="6" t="s">
        <v>1026</v>
      </c>
      <c r="C382" s="7" t="s">
        <v>7</v>
      </c>
      <c r="D382" s="7" t="s">
        <v>1027</v>
      </c>
      <c r="E382" s="7" t="s">
        <v>1028</v>
      </c>
      <c r="F382" s="8">
        <f t="shared" ca="1" si="6"/>
        <v>846.68799490392894</v>
      </c>
    </row>
    <row r="383" spans="1:6">
      <c r="A383" s="5">
        <v>8473</v>
      </c>
      <c r="B383" s="6" t="s">
        <v>361</v>
      </c>
      <c r="C383" s="7" t="s">
        <v>7</v>
      </c>
      <c r="D383" s="7" t="s">
        <v>362</v>
      </c>
      <c r="E383" s="7" t="s">
        <v>363</v>
      </c>
      <c r="F383" s="8">
        <f t="shared" ca="1" si="6"/>
        <v>890.35716136187057</v>
      </c>
    </row>
    <row r="384" spans="1:6">
      <c r="A384" s="5">
        <v>8820</v>
      </c>
      <c r="B384" s="6" t="s">
        <v>1238</v>
      </c>
      <c r="C384" s="7" t="s">
        <v>7</v>
      </c>
      <c r="D384" s="7" t="s">
        <v>1239</v>
      </c>
      <c r="E384" s="7" t="s">
        <v>1240</v>
      </c>
      <c r="F384" s="8">
        <f t="shared" ca="1" si="6"/>
        <v>870.75380708390082</v>
      </c>
    </row>
    <row r="385" spans="1:6">
      <c r="A385" s="5">
        <v>8621</v>
      </c>
      <c r="B385" s="6" t="s">
        <v>3059</v>
      </c>
      <c r="C385" s="7" t="s">
        <v>7</v>
      </c>
      <c r="D385" s="7" t="s">
        <v>3060</v>
      </c>
      <c r="E385" s="7" t="s">
        <v>3061</v>
      </c>
      <c r="F385" s="8">
        <f t="shared" ca="1" si="6"/>
        <v>853.56488347588197</v>
      </c>
    </row>
    <row r="386" spans="1:6">
      <c r="A386" s="5">
        <v>8112</v>
      </c>
      <c r="B386" s="6" t="s">
        <v>1434</v>
      </c>
      <c r="C386" s="7" t="s">
        <v>7</v>
      </c>
      <c r="D386" s="7" t="s">
        <v>1435</v>
      </c>
      <c r="E386" s="7" t="s">
        <v>1436</v>
      </c>
      <c r="F386" s="8">
        <f t="shared" ca="1" si="6"/>
        <v>842.91784312468701</v>
      </c>
    </row>
    <row r="387" spans="1:6">
      <c r="A387" s="5">
        <v>8481</v>
      </c>
      <c r="B387" s="6" t="s">
        <v>471</v>
      </c>
      <c r="C387" s="7" t="s">
        <v>7</v>
      </c>
      <c r="D387" s="7" t="s">
        <v>472</v>
      </c>
      <c r="E387" s="7" t="s">
        <v>473</v>
      </c>
      <c r="F387" s="8">
        <f t="shared" ca="1" si="6"/>
        <v>832.07713447427773</v>
      </c>
    </row>
    <row r="388" spans="1:6">
      <c r="A388" s="5">
        <v>8271</v>
      </c>
      <c r="B388" s="6" t="s">
        <v>3016</v>
      </c>
      <c r="C388" s="7" t="s">
        <v>7</v>
      </c>
      <c r="D388" s="7" t="s">
        <v>3017</v>
      </c>
      <c r="E388" s="7" t="s">
        <v>3018</v>
      </c>
      <c r="F388" s="8">
        <f t="shared" ca="1" si="6"/>
        <v>862.29205264413031</v>
      </c>
    </row>
    <row r="389" spans="1:6">
      <c r="A389" s="5">
        <v>8254</v>
      </c>
      <c r="B389" s="6" t="s">
        <v>2656</v>
      </c>
      <c r="C389" s="7" t="s">
        <v>7</v>
      </c>
      <c r="D389" s="7" t="s">
        <v>2657</v>
      </c>
      <c r="E389" s="7" t="s">
        <v>2658</v>
      </c>
      <c r="F389" s="8">
        <f t="shared" ca="1" si="6"/>
        <v>843.45026041330141</v>
      </c>
    </row>
    <row r="390" spans="1:6">
      <c r="A390" s="5">
        <v>8562</v>
      </c>
      <c r="B390" s="6" t="s">
        <v>987</v>
      </c>
      <c r="C390" s="7" t="s">
        <v>7</v>
      </c>
      <c r="D390" s="7" t="s">
        <v>988</v>
      </c>
      <c r="E390" s="7" t="s">
        <v>989</v>
      </c>
      <c r="F390" s="8">
        <f t="shared" ca="1" si="6"/>
        <v>881.02730839542392</v>
      </c>
    </row>
    <row r="391" spans="1:6">
      <c r="A391" s="5">
        <v>8734</v>
      </c>
      <c r="B391" s="6" t="s">
        <v>1625</v>
      </c>
      <c r="C391" s="7" t="s">
        <v>7</v>
      </c>
      <c r="D391" s="7" t="s">
        <v>1626</v>
      </c>
      <c r="E391" s="7" t="s">
        <v>1627</v>
      </c>
      <c r="F391" s="8">
        <f t="shared" ca="1" si="6"/>
        <v>888.0862570187129</v>
      </c>
    </row>
    <row r="392" spans="1:6">
      <c r="A392" s="5">
        <v>8812</v>
      </c>
      <c r="B392" s="6" t="s">
        <v>1348</v>
      </c>
      <c r="C392" s="7" t="s">
        <v>7</v>
      </c>
      <c r="D392" s="7" t="s">
        <v>1349</v>
      </c>
      <c r="E392" s="7" t="s">
        <v>1350</v>
      </c>
      <c r="F392" s="8">
        <f t="shared" ca="1" si="6"/>
        <v>871.071908315766</v>
      </c>
    </row>
    <row r="393" spans="1:6">
      <c r="A393" s="5">
        <v>8283</v>
      </c>
      <c r="B393" s="6" t="s">
        <v>1319</v>
      </c>
      <c r="C393" s="7" t="s">
        <v>7</v>
      </c>
      <c r="D393" s="7" t="s">
        <v>1320</v>
      </c>
      <c r="E393" s="7" t="s">
        <v>1321</v>
      </c>
      <c r="F393" s="8">
        <f t="shared" ca="1" si="6"/>
        <v>867.86814483590672</v>
      </c>
    </row>
    <row r="394" spans="1:6">
      <c r="A394" s="5">
        <v>8841</v>
      </c>
      <c r="B394" s="6" t="s">
        <v>1452</v>
      </c>
      <c r="C394" s="7" t="s">
        <v>7</v>
      </c>
      <c r="D394" s="7" t="s">
        <v>1453</v>
      </c>
      <c r="E394" s="7" t="s">
        <v>1454</v>
      </c>
      <c r="F394" s="8">
        <f t="shared" ca="1" si="6"/>
        <v>834.44732799536075</v>
      </c>
    </row>
    <row r="395" spans="1:6">
      <c r="A395" s="5">
        <v>8018</v>
      </c>
      <c r="B395" s="6" t="s">
        <v>1157</v>
      </c>
      <c r="C395" s="7" t="s">
        <v>7</v>
      </c>
      <c r="D395" s="7" t="s">
        <v>1196</v>
      </c>
      <c r="E395" s="7" t="s">
        <v>1197</v>
      </c>
      <c r="F395" s="8">
        <f t="shared" ca="1" si="6"/>
        <v>852.44639821276144</v>
      </c>
    </row>
    <row r="396" spans="1:6">
      <c r="A396" s="5">
        <v>8253</v>
      </c>
      <c r="B396" s="6" t="s">
        <v>2722</v>
      </c>
      <c r="C396" s="7" t="s">
        <v>7</v>
      </c>
      <c r="D396" s="7" t="s">
        <v>2723</v>
      </c>
      <c r="E396" s="7" t="s">
        <v>2724</v>
      </c>
      <c r="F396" s="8">
        <f t="shared" ca="1" si="6"/>
        <v>884.14656320935865</v>
      </c>
    </row>
    <row r="397" spans="1:6">
      <c r="A397" s="5">
        <v>8142</v>
      </c>
      <c r="B397" s="6" t="s">
        <v>869</v>
      </c>
      <c r="C397" s="7" t="s">
        <v>7</v>
      </c>
      <c r="D397" s="7" t="s">
        <v>870</v>
      </c>
      <c r="E397" s="7" t="s">
        <v>871</v>
      </c>
      <c r="F397" s="8">
        <f t="shared" ca="1" si="6"/>
        <v>886.03204435201019</v>
      </c>
    </row>
    <row r="398" spans="1:6">
      <c r="A398" s="5">
        <v>8053</v>
      </c>
      <c r="B398" s="6" t="s">
        <v>1154</v>
      </c>
      <c r="C398" s="7" t="s">
        <v>7</v>
      </c>
      <c r="D398" s="7" t="s">
        <v>1155</v>
      </c>
      <c r="E398" s="7" t="s">
        <v>1156</v>
      </c>
      <c r="F398" s="8">
        <f t="shared" ca="1" si="6"/>
        <v>827.07348408342534</v>
      </c>
    </row>
    <row r="399" spans="1:6">
      <c r="A399" s="5">
        <v>8036</v>
      </c>
      <c r="B399" s="6" t="s">
        <v>1157</v>
      </c>
      <c r="C399" s="7" t="s">
        <v>7</v>
      </c>
      <c r="D399" s="7" t="s">
        <v>1282</v>
      </c>
      <c r="E399" s="7" t="s">
        <v>1283</v>
      </c>
      <c r="F399" s="8">
        <f t="shared" ca="1" si="6"/>
        <v>859.68885893111508</v>
      </c>
    </row>
    <row r="400" spans="1:6">
      <c r="A400" s="5">
        <v>8684</v>
      </c>
      <c r="B400" s="6" t="s">
        <v>3246</v>
      </c>
      <c r="C400" s="7" t="s">
        <v>7</v>
      </c>
      <c r="D400" s="7" t="s">
        <v>3247</v>
      </c>
      <c r="E400" s="7" t="s">
        <v>3248</v>
      </c>
      <c r="F400" s="8">
        <f t="shared" ca="1" si="6"/>
        <v>850.28821188980658</v>
      </c>
    </row>
    <row r="401" spans="1:6">
      <c r="A401" s="5">
        <v>8172</v>
      </c>
      <c r="B401" s="6" t="s">
        <v>2302</v>
      </c>
      <c r="C401" s="7" t="s">
        <v>7</v>
      </c>
      <c r="D401" s="7" t="s">
        <v>2303</v>
      </c>
      <c r="E401" s="7" t="s">
        <v>2304</v>
      </c>
      <c r="F401" s="8">
        <f t="shared" ca="1" si="6"/>
        <v>887.17321880029886</v>
      </c>
    </row>
    <row r="402" spans="1:6">
      <c r="A402" s="5">
        <v>8054</v>
      </c>
      <c r="B402" s="6" t="s">
        <v>1088</v>
      </c>
      <c r="C402" s="7" t="s">
        <v>7</v>
      </c>
      <c r="D402" s="7" t="s">
        <v>1089</v>
      </c>
      <c r="E402" s="7" t="s">
        <v>1090</v>
      </c>
      <c r="F402" s="8">
        <f t="shared" ca="1" si="6"/>
        <v>823.30692178973595</v>
      </c>
    </row>
    <row r="403" spans="1:6">
      <c r="A403" s="5">
        <v>8444</v>
      </c>
      <c r="B403" s="6" t="s">
        <v>552</v>
      </c>
      <c r="C403" s="7" t="s">
        <v>7</v>
      </c>
      <c r="D403" s="7" t="s">
        <v>553</v>
      </c>
      <c r="E403" s="7" t="s">
        <v>554</v>
      </c>
      <c r="F403" s="8">
        <f t="shared" ca="1" si="6"/>
        <v>838.83677369096733</v>
      </c>
    </row>
    <row r="404" spans="1:6">
      <c r="A404" s="5">
        <v>8644</v>
      </c>
      <c r="B404" s="6" t="s">
        <v>2867</v>
      </c>
      <c r="C404" s="7" t="s">
        <v>7</v>
      </c>
      <c r="D404" s="7" t="s">
        <v>2868</v>
      </c>
      <c r="E404" s="7" t="s">
        <v>2869</v>
      </c>
      <c r="F404" s="8">
        <f t="shared" ca="1" si="6"/>
        <v>875.30231926152692</v>
      </c>
    </row>
    <row r="405" spans="1:6">
      <c r="A405" s="5">
        <v>8462</v>
      </c>
      <c r="B405" s="6" t="s">
        <v>382</v>
      </c>
      <c r="C405" s="7" t="s">
        <v>7</v>
      </c>
      <c r="D405" s="7" t="s">
        <v>383</v>
      </c>
      <c r="E405" s="7" t="s">
        <v>384</v>
      </c>
      <c r="F405" s="8">
        <f t="shared" ca="1" si="6"/>
        <v>815.52400885927182</v>
      </c>
    </row>
    <row r="406" spans="1:6">
      <c r="A406" s="5">
        <v>8025</v>
      </c>
      <c r="B406" s="6" t="s">
        <v>1157</v>
      </c>
      <c r="C406" s="7" t="s">
        <v>7</v>
      </c>
      <c r="D406" s="7" t="s">
        <v>1194</v>
      </c>
      <c r="E406" s="7" t="s">
        <v>1195</v>
      </c>
      <c r="F406" s="8">
        <f t="shared" ca="1" si="6"/>
        <v>888.04940233240814</v>
      </c>
    </row>
    <row r="407" spans="1:6">
      <c r="A407" s="5">
        <v>8951</v>
      </c>
      <c r="B407" s="6" t="s">
        <v>3044</v>
      </c>
      <c r="C407" s="7" t="s">
        <v>7</v>
      </c>
      <c r="D407" s="7" t="s">
        <v>3045</v>
      </c>
      <c r="E407" s="7" t="s">
        <v>3046</v>
      </c>
      <c r="F407" s="8">
        <f t="shared" ca="1" si="6"/>
        <v>837.85144466482461</v>
      </c>
    </row>
    <row r="408" spans="1:6">
      <c r="A408" s="5">
        <v>8853</v>
      </c>
      <c r="B408" s="6" t="s">
        <v>1542</v>
      </c>
      <c r="C408" s="7" t="s">
        <v>7</v>
      </c>
      <c r="D408" s="7" t="s">
        <v>1543</v>
      </c>
      <c r="E408" s="7" t="s">
        <v>1544</v>
      </c>
      <c r="F408" s="8">
        <f t="shared" ca="1" si="6"/>
        <v>847.49144480066605</v>
      </c>
    </row>
    <row r="409" spans="1:6">
      <c r="A409" s="5">
        <v>8692</v>
      </c>
      <c r="B409" s="6" t="s">
        <v>3343</v>
      </c>
      <c r="C409" s="7" t="s">
        <v>7</v>
      </c>
      <c r="D409" s="7" t="s">
        <v>3344</v>
      </c>
      <c r="E409" s="7" t="s">
        <v>3345</v>
      </c>
      <c r="F409" s="8">
        <f t="shared" ca="1" si="6"/>
        <v>827.93000311062372</v>
      </c>
    </row>
    <row r="410" spans="1:6">
      <c r="A410" s="5">
        <v>8990</v>
      </c>
      <c r="B410" s="6" t="s">
        <v>3237</v>
      </c>
      <c r="C410" s="7" t="s">
        <v>7</v>
      </c>
      <c r="D410" s="7" t="s">
        <v>3238</v>
      </c>
      <c r="E410" s="7" t="s">
        <v>3239</v>
      </c>
      <c r="F410" s="8">
        <f t="shared" ca="1" si="6"/>
        <v>885.24160168728906</v>
      </c>
    </row>
    <row r="411" spans="1:6">
      <c r="A411" s="5">
        <v>8332</v>
      </c>
      <c r="B411" s="6" t="s">
        <v>1011</v>
      </c>
      <c r="C411" s="7" t="s">
        <v>7</v>
      </c>
      <c r="D411" s="7" t="s">
        <v>1012</v>
      </c>
      <c r="E411" s="7" t="s">
        <v>1013</v>
      </c>
      <c r="F411" s="8">
        <f t="shared" ca="1" si="6"/>
        <v>823.30737857962731</v>
      </c>
    </row>
    <row r="412" spans="1:6">
      <c r="A412" s="5">
        <v>8861</v>
      </c>
      <c r="B412" s="6" t="s">
        <v>1360</v>
      </c>
      <c r="C412" s="7" t="s">
        <v>7</v>
      </c>
      <c r="D412" s="7" t="s">
        <v>1361</v>
      </c>
      <c r="E412" s="7" t="s">
        <v>1362</v>
      </c>
      <c r="F412" s="8">
        <f t="shared" ca="1" si="6"/>
        <v>851.96031611383148</v>
      </c>
    </row>
    <row r="413" spans="1:6">
      <c r="A413" s="5">
        <v>8023</v>
      </c>
      <c r="B413" s="6" t="s">
        <v>1157</v>
      </c>
      <c r="C413" s="7" t="s">
        <v>7</v>
      </c>
      <c r="D413" s="7" t="s">
        <v>1244</v>
      </c>
      <c r="E413" s="7" t="s">
        <v>1245</v>
      </c>
      <c r="F413" s="8">
        <f t="shared" ca="1" si="6"/>
        <v>892.56768361442994</v>
      </c>
    </row>
    <row r="414" spans="1:6">
      <c r="A414" s="5">
        <v>8605</v>
      </c>
      <c r="B414" s="6" t="s">
        <v>2761</v>
      </c>
      <c r="C414" s="7" t="s">
        <v>7</v>
      </c>
      <c r="D414" s="7" t="s">
        <v>2762</v>
      </c>
      <c r="E414" s="7" t="s">
        <v>2763</v>
      </c>
      <c r="F414" s="8">
        <f t="shared" ca="1" si="6"/>
        <v>826.79036513307938</v>
      </c>
    </row>
    <row r="415" spans="1:6">
      <c r="A415" s="5">
        <v>8614</v>
      </c>
      <c r="B415" s="6" t="s">
        <v>2496</v>
      </c>
      <c r="C415" s="7" t="s">
        <v>7</v>
      </c>
      <c r="D415" s="7" t="s">
        <v>2497</v>
      </c>
      <c r="E415" s="7" t="s">
        <v>2498</v>
      </c>
      <c r="F415" s="8">
        <f t="shared" ca="1" si="6"/>
        <v>898.22804413917459</v>
      </c>
    </row>
    <row r="416" spans="1:6">
      <c r="A416" s="5">
        <v>8353</v>
      </c>
      <c r="B416" s="6" t="s">
        <v>790</v>
      </c>
      <c r="C416" s="7" t="s">
        <v>7</v>
      </c>
      <c r="D416" s="7" t="s">
        <v>791</v>
      </c>
      <c r="E416" s="7" t="s">
        <v>792</v>
      </c>
      <c r="F416" s="8">
        <f t="shared" ca="1" si="6"/>
        <v>862.77931500263026</v>
      </c>
    </row>
    <row r="417" spans="1:6">
      <c r="A417" s="5">
        <v>8924</v>
      </c>
      <c r="B417" s="6" t="s">
        <v>3337</v>
      </c>
      <c r="C417" s="7" t="s">
        <v>7</v>
      </c>
      <c r="D417" s="7" t="s">
        <v>3338</v>
      </c>
      <c r="E417" s="7" t="s">
        <v>3339</v>
      </c>
      <c r="F417" s="8">
        <f t="shared" ca="1" si="6"/>
        <v>836.9827168247806</v>
      </c>
    </row>
    <row r="418" spans="1:6">
      <c r="A418" s="5">
        <v>8361</v>
      </c>
      <c r="B418" s="6" t="s">
        <v>981</v>
      </c>
      <c r="C418" s="7" t="s">
        <v>7</v>
      </c>
      <c r="D418" s="7" t="s">
        <v>982</v>
      </c>
      <c r="E418" s="7" t="s">
        <v>983</v>
      </c>
      <c r="F418" s="8">
        <f t="shared" ca="1" si="6"/>
        <v>862.84148698022614</v>
      </c>
    </row>
    <row r="419" spans="1:6">
      <c r="A419" s="5">
        <v>8233</v>
      </c>
      <c r="B419" s="6" t="s">
        <v>2404</v>
      </c>
      <c r="C419" s="7" t="s">
        <v>7</v>
      </c>
      <c r="D419" s="7" t="s">
        <v>2405</v>
      </c>
      <c r="E419" s="7" t="s">
        <v>2406</v>
      </c>
      <c r="F419" s="8">
        <f t="shared" ca="1" si="6"/>
        <v>842.42960839395073</v>
      </c>
    </row>
    <row r="420" spans="1:6">
      <c r="A420" s="5">
        <v>8785</v>
      </c>
      <c r="B420" s="6" t="s">
        <v>2659</v>
      </c>
      <c r="C420" s="7" t="s">
        <v>7</v>
      </c>
      <c r="D420" s="7" t="s">
        <v>2660</v>
      </c>
      <c r="E420" s="7" t="s">
        <v>2661</v>
      </c>
      <c r="F420" s="8">
        <f t="shared" ca="1" si="6"/>
        <v>884.79954825506707</v>
      </c>
    </row>
    <row r="421" spans="1:6">
      <c r="A421" s="5">
        <v>8921</v>
      </c>
      <c r="B421" s="6" t="s">
        <v>3313</v>
      </c>
      <c r="C421" s="7" t="s">
        <v>7</v>
      </c>
      <c r="D421" s="7" t="s">
        <v>3314</v>
      </c>
      <c r="E421" s="7" t="s">
        <v>3315</v>
      </c>
      <c r="F421" s="8">
        <f t="shared" ca="1" si="6"/>
        <v>811.77613793038086</v>
      </c>
    </row>
    <row r="422" spans="1:6">
      <c r="A422" s="5">
        <v>8184</v>
      </c>
      <c r="B422" s="6" t="s">
        <v>2103</v>
      </c>
      <c r="C422" s="7" t="s">
        <v>7</v>
      </c>
      <c r="D422" s="7" t="s">
        <v>2104</v>
      </c>
      <c r="E422" s="7" t="s">
        <v>2105</v>
      </c>
      <c r="F422" s="8">
        <f t="shared" ca="1" si="6"/>
        <v>869.43244258562243</v>
      </c>
    </row>
    <row r="423" spans="1:6">
      <c r="A423" s="5">
        <v>8041</v>
      </c>
      <c r="B423" s="6" t="s">
        <v>1103</v>
      </c>
      <c r="C423" s="7" t="s">
        <v>7</v>
      </c>
      <c r="D423" s="7" t="s">
        <v>1104</v>
      </c>
      <c r="E423" s="7" t="s">
        <v>1105</v>
      </c>
      <c r="F423" s="8">
        <f t="shared" ca="1" si="6"/>
        <v>835.25477019953587</v>
      </c>
    </row>
    <row r="424" spans="1:6">
      <c r="A424" s="5">
        <v>8345</v>
      </c>
      <c r="B424" s="6" t="s">
        <v>606</v>
      </c>
      <c r="C424" s="7" t="s">
        <v>7</v>
      </c>
      <c r="D424" s="7" t="s">
        <v>607</v>
      </c>
      <c r="E424" s="7" t="s">
        <v>608</v>
      </c>
      <c r="F424" s="8">
        <f t="shared" ca="1" si="6"/>
        <v>854.55217494255953</v>
      </c>
    </row>
    <row r="425" spans="1:6">
      <c r="A425" s="5">
        <v>8864</v>
      </c>
      <c r="B425" s="6" t="s">
        <v>866</v>
      </c>
      <c r="C425" s="7" t="s">
        <v>7</v>
      </c>
      <c r="D425" s="7" t="s">
        <v>867</v>
      </c>
      <c r="E425" s="7" t="s">
        <v>868</v>
      </c>
      <c r="F425" s="8">
        <f t="shared" ca="1" si="6"/>
        <v>851.80942750354211</v>
      </c>
    </row>
    <row r="426" spans="1:6">
      <c r="A426" s="5">
        <v>8636</v>
      </c>
      <c r="B426" s="6" t="s">
        <v>3257</v>
      </c>
      <c r="C426" s="7" t="s">
        <v>7</v>
      </c>
      <c r="D426" s="7" t="s">
        <v>3258</v>
      </c>
      <c r="E426" s="7" t="s">
        <v>3259</v>
      </c>
      <c r="F426" s="8">
        <f t="shared" ca="1" si="6"/>
        <v>837.62125860185404</v>
      </c>
    </row>
    <row r="427" spans="1:6">
      <c r="A427" s="5">
        <v>8073</v>
      </c>
      <c r="B427" s="6" t="s">
        <v>1056</v>
      </c>
      <c r="C427" s="7" t="s">
        <v>7</v>
      </c>
      <c r="D427" s="7" t="s">
        <v>1057</v>
      </c>
      <c r="E427" s="7" t="s">
        <v>1058</v>
      </c>
      <c r="F427" s="8">
        <f t="shared" ca="1" si="6"/>
        <v>846.59891793376789</v>
      </c>
    </row>
    <row r="428" spans="1:6">
      <c r="A428" s="5">
        <v>8421</v>
      </c>
      <c r="B428" s="6" t="s">
        <v>765</v>
      </c>
      <c r="C428" s="7" t="s">
        <v>7</v>
      </c>
      <c r="D428" s="7" t="s">
        <v>766</v>
      </c>
      <c r="E428" s="7" t="s">
        <v>767</v>
      </c>
      <c r="F428" s="8">
        <f t="shared" ca="1" si="6"/>
        <v>804.21747503686356</v>
      </c>
    </row>
    <row r="429" spans="1:6">
      <c r="A429" s="5">
        <v>8720</v>
      </c>
      <c r="B429" s="6" t="s">
        <v>1776</v>
      </c>
      <c r="C429" s="7" t="s">
        <v>7</v>
      </c>
      <c r="D429" s="7" t="s">
        <v>1777</v>
      </c>
      <c r="E429" s="7" t="s">
        <v>1778</v>
      </c>
      <c r="F429" s="8">
        <f t="shared" ca="1" si="6"/>
        <v>820.23716159452908</v>
      </c>
    </row>
    <row r="430" spans="1:6">
      <c r="A430" s="5">
        <v>8583</v>
      </c>
      <c r="B430" s="6" t="s">
        <v>1029</v>
      </c>
      <c r="C430" s="7" t="s">
        <v>7</v>
      </c>
      <c r="D430" s="7" t="s">
        <v>1030</v>
      </c>
      <c r="E430" s="7" t="s">
        <v>1031</v>
      </c>
      <c r="F430" s="8">
        <f t="shared" ca="1" si="6"/>
        <v>847.1183617119799</v>
      </c>
    </row>
    <row r="431" spans="1:6">
      <c r="A431" s="5">
        <v>8786</v>
      </c>
      <c r="B431" s="6" t="s">
        <v>3007</v>
      </c>
      <c r="C431" s="7" t="s">
        <v>7</v>
      </c>
      <c r="D431" s="7" t="s">
        <v>3008</v>
      </c>
      <c r="E431" s="7" t="s">
        <v>3009</v>
      </c>
      <c r="F431" s="8">
        <f t="shared" ca="1" si="6"/>
        <v>832.1653697399762</v>
      </c>
    </row>
    <row r="432" spans="1:6">
      <c r="A432" s="5">
        <v>8321</v>
      </c>
      <c r="B432" s="6" t="s">
        <v>1142</v>
      </c>
      <c r="C432" s="7" t="s">
        <v>7</v>
      </c>
      <c r="D432" s="7" t="s">
        <v>1143</v>
      </c>
      <c r="E432" s="7" t="s">
        <v>1144</v>
      </c>
      <c r="F432" s="8">
        <f t="shared" ca="1" si="6"/>
        <v>817.40879736128977</v>
      </c>
    </row>
    <row r="433" spans="1:6">
      <c r="A433" s="5">
        <v>8632</v>
      </c>
      <c r="B433" s="6" t="s">
        <v>3495</v>
      </c>
      <c r="C433" s="7" t="s">
        <v>7</v>
      </c>
      <c r="D433" s="7" t="s">
        <v>3496</v>
      </c>
      <c r="E433" s="7" t="s">
        <v>3497</v>
      </c>
      <c r="F433" s="8">
        <f t="shared" ca="1" si="6"/>
        <v>851.12210241261641</v>
      </c>
    </row>
    <row r="434" spans="1:6">
      <c r="A434" s="5">
        <v>8993</v>
      </c>
      <c r="B434" s="6" t="s">
        <v>3266</v>
      </c>
      <c r="C434" s="7" t="s">
        <v>7</v>
      </c>
      <c r="D434" s="7" t="s">
        <v>3267</v>
      </c>
      <c r="E434" s="7" t="s">
        <v>3268</v>
      </c>
      <c r="F434" s="8">
        <f t="shared" ca="1" si="6"/>
        <v>888.26200851763474</v>
      </c>
    </row>
    <row r="435" spans="1:6">
      <c r="A435" s="5">
        <v>8783</v>
      </c>
      <c r="B435" s="6" t="s">
        <v>2876</v>
      </c>
      <c r="C435" s="7" t="s">
        <v>7</v>
      </c>
      <c r="D435" s="7" t="s">
        <v>2877</v>
      </c>
      <c r="E435" s="7" t="s">
        <v>2878</v>
      </c>
      <c r="F435" s="8">
        <f t="shared" ca="1" si="6"/>
        <v>810.47727546090607</v>
      </c>
    </row>
    <row r="436" spans="1:6">
      <c r="A436" s="5">
        <v>8742</v>
      </c>
      <c r="B436" s="6" t="s">
        <v>1213</v>
      </c>
      <c r="C436" s="7" t="s">
        <v>7</v>
      </c>
      <c r="D436" s="7" t="s">
        <v>1214</v>
      </c>
      <c r="E436" s="7" t="s">
        <v>1215</v>
      </c>
      <c r="F436" s="8">
        <f t="shared" ref="F436:F499" ca="1" si="7">RAND() * (899 - 800) + 800</f>
        <v>893.9498367696284</v>
      </c>
    </row>
    <row r="437" spans="1:6">
      <c r="A437" s="5">
        <v>8200</v>
      </c>
      <c r="B437" s="6" t="s">
        <v>1351</v>
      </c>
      <c r="C437" s="7" t="s">
        <v>7</v>
      </c>
      <c r="D437" s="7" t="s">
        <v>1352</v>
      </c>
      <c r="E437" s="7" t="s">
        <v>1353</v>
      </c>
      <c r="F437" s="8">
        <f t="shared" ca="1" si="7"/>
        <v>872.54211908372076</v>
      </c>
    </row>
    <row r="438" spans="1:6">
      <c r="A438" s="5">
        <v>8794</v>
      </c>
      <c r="B438" s="6" t="s">
        <v>2870</v>
      </c>
      <c r="C438" s="7" t="s">
        <v>7</v>
      </c>
      <c r="D438" s="7" t="s">
        <v>2871</v>
      </c>
      <c r="E438" s="7" t="s">
        <v>2872</v>
      </c>
      <c r="F438" s="8">
        <f t="shared" ca="1" si="7"/>
        <v>808.04079412723036</v>
      </c>
    </row>
    <row r="439" spans="1:6">
      <c r="A439" s="5">
        <v>8244</v>
      </c>
      <c r="B439" s="6" t="s">
        <v>2834</v>
      </c>
      <c r="C439" s="7" t="s">
        <v>7</v>
      </c>
      <c r="D439" s="7" t="s">
        <v>2835</v>
      </c>
      <c r="E439" s="7" t="s">
        <v>2836</v>
      </c>
      <c r="F439" s="8">
        <f t="shared" ca="1" si="7"/>
        <v>838.8076127013419</v>
      </c>
    </row>
    <row r="440" spans="1:6">
      <c r="A440" s="5">
        <v>8904</v>
      </c>
      <c r="B440" s="6" t="s">
        <v>3201</v>
      </c>
      <c r="C440" s="7" t="s">
        <v>7</v>
      </c>
      <c r="D440" s="7" t="s">
        <v>3202</v>
      </c>
      <c r="E440" s="7" t="s">
        <v>3203</v>
      </c>
      <c r="F440" s="8">
        <f t="shared" ca="1" si="7"/>
        <v>879.41008246008596</v>
      </c>
    </row>
    <row r="441" spans="1:6">
      <c r="A441" s="5">
        <v>8984</v>
      </c>
      <c r="B441" s="6" t="s">
        <v>3142</v>
      </c>
      <c r="C441" s="7" t="s">
        <v>7</v>
      </c>
      <c r="D441" s="7" t="s">
        <v>3143</v>
      </c>
      <c r="E441" s="7" t="s">
        <v>3144</v>
      </c>
      <c r="F441" s="8">
        <f t="shared" ca="1" si="7"/>
        <v>897.21416648273862</v>
      </c>
    </row>
    <row r="442" spans="1:6">
      <c r="A442" s="5">
        <v>8800</v>
      </c>
      <c r="B442" s="6" t="s">
        <v>1674</v>
      </c>
      <c r="C442" s="7" t="s">
        <v>7</v>
      </c>
      <c r="D442" s="7" t="s">
        <v>1675</v>
      </c>
      <c r="E442" s="7" t="s">
        <v>1676</v>
      </c>
      <c r="F442" s="8">
        <f t="shared" ca="1" si="7"/>
        <v>871.47078034145284</v>
      </c>
    </row>
    <row r="443" spans="1:6">
      <c r="A443" s="5">
        <v>8572</v>
      </c>
      <c r="B443" s="6" t="s">
        <v>1258</v>
      </c>
      <c r="C443" s="7" t="s">
        <v>7</v>
      </c>
      <c r="D443" s="7" t="s">
        <v>1259</v>
      </c>
      <c r="E443" s="7" t="s">
        <v>1260</v>
      </c>
      <c r="F443" s="8">
        <f t="shared" ca="1" si="7"/>
        <v>874.18285155408387</v>
      </c>
    </row>
    <row r="444" spans="1:6">
      <c r="A444" s="5">
        <v>8611</v>
      </c>
      <c r="B444" s="6" t="s">
        <v>2785</v>
      </c>
      <c r="C444" s="7" t="s">
        <v>7</v>
      </c>
      <c r="D444" s="7" t="s">
        <v>2786</v>
      </c>
      <c r="E444" s="7" t="s">
        <v>2787</v>
      </c>
      <c r="F444" s="8">
        <f t="shared" ca="1" si="7"/>
        <v>864.36863966510316</v>
      </c>
    </row>
    <row r="445" spans="1:6">
      <c r="A445" s="5">
        <v>8120</v>
      </c>
      <c r="B445" s="6" t="s">
        <v>1686</v>
      </c>
      <c r="C445" s="7" t="s">
        <v>7</v>
      </c>
      <c r="D445" s="7" t="s">
        <v>1687</v>
      </c>
      <c r="E445" s="7" t="s">
        <v>1688</v>
      </c>
      <c r="F445" s="8">
        <f t="shared" ca="1" si="7"/>
        <v>874.78574346174332</v>
      </c>
    </row>
    <row r="446" spans="1:6">
      <c r="A446" s="5">
        <v>8412</v>
      </c>
      <c r="B446" s="6" t="s">
        <v>845</v>
      </c>
      <c r="C446" s="7" t="s">
        <v>7</v>
      </c>
      <c r="D446" s="7" t="s">
        <v>846</v>
      </c>
      <c r="E446" s="7" t="s">
        <v>847</v>
      </c>
      <c r="F446" s="8">
        <f t="shared" ca="1" si="7"/>
        <v>875.19244893068208</v>
      </c>
    </row>
    <row r="447" spans="1:6">
      <c r="A447" s="5">
        <v>8704</v>
      </c>
      <c r="B447" s="6" t="s">
        <v>2407</v>
      </c>
      <c r="C447" s="7" t="s">
        <v>7</v>
      </c>
      <c r="D447" s="7" t="s">
        <v>2437</v>
      </c>
      <c r="E447" s="7" t="s">
        <v>2438</v>
      </c>
      <c r="F447" s="8">
        <f t="shared" ca="1" si="7"/>
        <v>897.29350838533583</v>
      </c>
    </row>
    <row r="448" spans="1:6">
      <c r="A448" s="5">
        <v>8781</v>
      </c>
      <c r="B448" s="6" t="s">
        <v>2698</v>
      </c>
      <c r="C448" s="7" t="s">
        <v>7</v>
      </c>
      <c r="D448" s="7" t="s">
        <v>2699</v>
      </c>
      <c r="E448" s="7" t="s">
        <v>2700</v>
      </c>
      <c r="F448" s="8">
        <f t="shared" ca="1" si="7"/>
        <v>875.2172163349768</v>
      </c>
    </row>
    <row r="449" spans="1:6">
      <c r="A449" s="5">
        <v>8342</v>
      </c>
      <c r="B449" s="6" t="s">
        <v>774</v>
      </c>
      <c r="C449" s="7" t="s">
        <v>7</v>
      </c>
      <c r="D449" s="7" t="s">
        <v>775</v>
      </c>
      <c r="E449" s="7" t="s">
        <v>776</v>
      </c>
      <c r="F449" s="8">
        <f t="shared" ca="1" si="7"/>
        <v>806.3875577262553</v>
      </c>
    </row>
    <row r="450" spans="1:6">
      <c r="A450" s="5">
        <v>8652</v>
      </c>
      <c r="B450" s="6" t="s">
        <v>2909</v>
      </c>
      <c r="C450" s="7" t="s">
        <v>7</v>
      </c>
      <c r="D450" s="7" t="s">
        <v>2910</v>
      </c>
      <c r="E450" s="7" t="s">
        <v>2911</v>
      </c>
      <c r="F450" s="8">
        <f t="shared" ca="1" si="7"/>
        <v>896.23725178311065</v>
      </c>
    </row>
    <row r="451" spans="1:6">
      <c r="A451" s="5">
        <v>8413</v>
      </c>
      <c r="B451" s="6" t="s">
        <v>771</v>
      </c>
      <c r="C451" s="7" t="s">
        <v>7</v>
      </c>
      <c r="D451" s="7" t="s">
        <v>772</v>
      </c>
      <c r="E451" s="7" t="s">
        <v>773</v>
      </c>
      <c r="F451" s="8">
        <f t="shared" ca="1" si="7"/>
        <v>840.9518464703857</v>
      </c>
    </row>
    <row r="452" spans="1:6">
      <c r="A452" s="5">
        <v>8833</v>
      </c>
      <c r="B452" s="6" t="s">
        <v>1422</v>
      </c>
      <c r="C452" s="7" t="s">
        <v>7</v>
      </c>
      <c r="D452" s="7" t="s">
        <v>1423</v>
      </c>
      <c r="E452" s="7" t="s">
        <v>1424</v>
      </c>
      <c r="F452" s="8">
        <f t="shared" ca="1" si="7"/>
        <v>856.05183577871617</v>
      </c>
    </row>
    <row r="453" spans="1:6">
      <c r="A453" s="5">
        <v>8453</v>
      </c>
      <c r="B453" s="6" t="s">
        <v>349</v>
      </c>
      <c r="C453" s="7" t="s">
        <v>7</v>
      </c>
      <c r="D453" s="7" t="s">
        <v>350</v>
      </c>
      <c r="E453" s="7" t="s">
        <v>351</v>
      </c>
      <c r="F453" s="8">
        <f t="shared" ca="1" si="7"/>
        <v>882.11240352916036</v>
      </c>
    </row>
    <row r="454" spans="1:6">
      <c r="A454" s="5">
        <v>8076</v>
      </c>
      <c r="B454" s="6" t="s">
        <v>1078</v>
      </c>
      <c r="C454" s="7" t="s">
        <v>1079</v>
      </c>
      <c r="D454" s="7" t="s">
        <v>1080</v>
      </c>
      <c r="E454" s="7" t="s">
        <v>1081</v>
      </c>
      <c r="F454" s="8">
        <f t="shared" ca="1" si="7"/>
        <v>830.62772708621515</v>
      </c>
    </row>
    <row r="455" spans="1:6">
      <c r="A455" s="5">
        <v>8972</v>
      </c>
      <c r="B455" s="6" t="s">
        <v>2627</v>
      </c>
      <c r="C455" s="7" t="s">
        <v>7</v>
      </c>
      <c r="D455" s="7" t="s">
        <v>2628</v>
      </c>
      <c r="E455" s="7" t="s">
        <v>2629</v>
      </c>
      <c r="F455" s="8">
        <f t="shared" ca="1" si="7"/>
        <v>804.62709982584647</v>
      </c>
    </row>
    <row r="456" spans="1:6">
      <c r="A456" s="5">
        <v>8715</v>
      </c>
      <c r="B456" s="6" t="s">
        <v>1918</v>
      </c>
      <c r="C456" s="7" t="s">
        <v>7</v>
      </c>
      <c r="D456" s="7" t="s">
        <v>1919</v>
      </c>
      <c r="E456" s="7" t="s">
        <v>1920</v>
      </c>
      <c r="F456" s="8">
        <f t="shared" ca="1" si="7"/>
        <v>877.41534324876773</v>
      </c>
    </row>
    <row r="457" spans="1:6">
      <c r="A457" s="5">
        <v>8124</v>
      </c>
      <c r="B457" s="6" t="s">
        <v>1813</v>
      </c>
      <c r="C457" s="7" t="s">
        <v>7</v>
      </c>
      <c r="D457" s="7" t="s">
        <v>1814</v>
      </c>
      <c r="E457" s="7" t="s">
        <v>1815</v>
      </c>
      <c r="F457" s="8">
        <f t="shared" ca="1" si="7"/>
        <v>872.85943829835867</v>
      </c>
    </row>
    <row r="458" spans="1:6">
      <c r="A458" s="5">
        <v>8045</v>
      </c>
      <c r="B458" s="6" t="s">
        <v>1338</v>
      </c>
      <c r="C458" s="7" t="s">
        <v>7</v>
      </c>
      <c r="D458" s="7" t="s">
        <v>1339</v>
      </c>
      <c r="E458" s="7" t="s">
        <v>1340</v>
      </c>
      <c r="F458" s="8">
        <f t="shared" ca="1" si="7"/>
        <v>854.64715131153457</v>
      </c>
    </row>
    <row r="459" spans="1:6">
      <c r="A459" s="5">
        <v>8966</v>
      </c>
      <c r="B459" s="6" t="s">
        <v>2565</v>
      </c>
      <c r="C459" s="7" t="s">
        <v>7</v>
      </c>
      <c r="D459" s="7" t="s">
        <v>2566</v>
      </c>
      <c r="E459" s="7" t="s">
        <v>2567</v>
      </c>
      <c r="F459" s="8">
        <f t="shared" ca="1" si="7"/>
        <v>868.7939930596267</v>
      </c>
    </row>
    <row r="460" spans="1:6">
      <c r="A460" s="5">
        <v>8792</v>
      </c>
      <c r="B460" s="6" t="s">
        <v>2508</v>
      </c>
      <c r="C460" s="7" t="s">
        <v>7</v>
      </c>
      <c r="D460" s="7" t="s">
        <v>2509</v>
      </c>
      <c r="E460" s="7" t="s">
        <v>2510</v>
      </c>
      <c r="F460" s="8">
        <f t="shared" ca="1" si="7"/>
        <v>820.00204218756039</v>
      </c>
    </row>
    <row r="461" spans="1:6">
      <c r="A461" s="5">
        <v>8020</v>
      </c>
      <c r="B461" s="6" t="s">
        <v>1157</v>
      </c>
      <c r="C461" s="7" t="s">
        <v>7</v>
      </c>
      <c r="D461" s="7" t="s">
        <v>1158</v>
      </c>
      <c r="E461" s="7" t="s">
        <v>1159</v>
      </c>
      <c r="F461" s="8">
        <f t="shared" ca="1" si="7"/>
        <v>801.59786887793121</v>
      </c>
    </row>
    <row r="462" spans="1:6">
      <c r="A462" s="5">
        <v>8942</v>
      </c>
      <c r="B462" s="6" t="s">
        <v>3121</v>
      </c>
      <c r="C462" s="7" t="s">
        <v>7</v>
      </c>
      <c r="D462" s="7" t="s">
        <v>3122</v>
      </c>
      <c r="E462" s="7" t="s">
        <v>3123</v>
      </c>
      <c r="F462" s="8">
        <f t="shared" ca="1" si="7"/>
        <v>854.0482299675275</v>
      </c>
    </row>
    <row r="463" spans="1:6">
      <c r="A463" s="5">
        <v>8822</v>
      </c>
      <c r="B463" s="6" t="s">
        <v>1112</v>
      </c>
      <c r="C463" s="7" t="s">
        <v>7</v>
      </c>
      <c r="D463" s="7" t="s">
        <v>1113</v>
      </c>
      <c r="E463" s="7" t="s">
        <v>1114</v>
      </c>
      <c r="F463" s="8">
        <f t="shared" ca="1" si="7"/>
        <v>819.89302999853203</v>
      </c>
    </row>
    <row r="464" spans="1:6">
      <c r="A464" s="5">
        <v>8492</v>
      </c>
      <c r="B464" s="6" t="s">
        <v>394</v>
      </c>
      <c r="C464" s="7" t="s">
        <v>7</v>
      </c>
      <c r="D464" s="7" t="s">
        <v>395</v>
      </c>
      <c r="E464" s="7" t="s">
        <v>396</v>
      </c>
      <c r="F464" s="8">
        <f t="shared" ca="1" si="7"/>
        <v>840.1652261675232</v>
      </c>
    </row>
    <row r="465" spans="1:6">
      <c r="A465" s="5">
        <v>8101</v>
      </c>
      <c r="B465" s="6" t="s">
        <v>1440</v>
      </c>
      <c r="C465" s="7" t="s">
        <v>7</v>
      </c>
      <c r="D465" s="7" t="s">
        <v>1441</v>
      </c>
      <c r="E465" s="7" t="s">
        <v>1442</v>
      </c>
      <c r="F465" s="8">
        <f t="shared" ca="1" si="7"/>
        <v>886.78153172149769</v>
      </c>
    </row>
    <row r="466" spans="1:6">
      <c r="A466" s="5">
        <v>8982</v>
      </c>
      <c r="B466" s="6" t="s">
        <v>3130</v>
      </c>
      <c r="C466" s="7" t="s">
        <v>7</v>
      </c>
      <c r="D466" s="7" t="s">
        <v>3131</v>
      </c>
      <c r="E466" s="7" t="s">
        <v>3132</v>
      </c>
      <c r="F466" s="8">
        <f t="shared" ca="1" si="7"/>
        <v>823.03856133434408</v>
      </c>
    </row>
    <row r="467" spans="1:6">
      <c r="A467" s="5">
        <v>8410</v>
      </c>
      <c r="B467" s="6" t="s">
        <v>802</v>
      </c>
      <c r="C467" s="7" t="s">
        <v>7</v>
      </c>
      <c r="D467" s="7" t="s">
        <v>803</v>
      </c>
      <c r="E467" s="7" t="s">
        <v>804</v>
      </c>
      <c r="F467" s="8">
        <f t="shared" ca="1" si="7"/>
        <v>851.24879231035095</v>
      </c>
    </row>
    <row r="468" spans="1:6">
      <c r="A468" s="5">
        <v>8262</v>
      </c>
      <c r="B468" s="6" t="s">
        <v>1300</v>
      </c>
      <c r="C468" s="7" t="s">
        <v>7</v>
      </c>
      <c r="D468" s="7" t="s">
        <v>1301</v>
      </c>
      <c r="E468" s="7" t="s">
        <v>1302</v>
      </c>
      <c r="F468" s="8">
        <f t="shared" ca="1" si="7"/>
        <v>819.40224336631854</v>
      </c>
    </row>
    <row r="469" spans="1:6">
      <c r="A469" s="5">
        <v>8691</v>
      </c>
      <c r="B469" s="6" t="s">
        <v>3355</v>
      </c>
      <c r="C469" s="7" t="s">
        <v>7</v>
      </c>
      <c r="D469" s="7" t="s">
        <v>3356</v>
      </c>
      <c r="E469" s="7" t="s">
        <v>3357</v>
      </c>
      <c r="F469" s="8">
        <f t="shared" ca="1" si="7"/>
        <v>868.4335212329114</v>
      </c>
    </row>
    <row r="470" spans="1:6">
      <c r="A470" s="5">
        <v>8010</v>
      </c>
      <c r="B470" s="6" t="s">
        <v>1157</v>
      </c>
      <c r="C470" s="7" t="s">
        <v>7</v>
      </c>
      <c r="D470" s="7" t="s">
        <v>1249</v>
      </c>
      <c r="E470" s="7" t="s">
        <v>1250</v>
      </c>
      <c r="F470" s="8">
        <f t="shared" ca="1" si="7"/>
        <v>865.78935435213441</v>
      </c>
    </row>
    <row r="471" spans="1:6">
      <c r="A471" s="5">
        <v>8551</v>
      </c>
      <c r="B471" s="6" t="s">
        <v>370</v>
      </c>
      <c r="C471" s="7" t="s">
        <v>7</v>
      </c>
      <c r="D471" s="7" t="s">
        <v>371</v>
      </c>
      <c r="E471" s="7" t="s">
        <v>372</v>
      </c>
      <c r="F471" s="8">
        <f t="shared" ca="1" si="7"/>
        <v>847.1913105728629</v>
      </c>
    </row>
    <row r="472" spans="1:6">
      <c r="A472" s="5">
        <v>8232</v>
      </c>
      <c r="B472" s="6" t="s">
        <v>2344</v>
      </c>
      <c r="C472" s="7" t="s">
        <v>7</v>
      </c>
      <c r="D472" s="7" t="s">
        <v>2345</v>
      </c>
      <c r="E472" s="7" t="s">
        <v>2346</v>
      </c>
      <c r="F472" s="8">
        <f t="shared" ca="1" si="7"/>
        <v>885.43567434348677</v>
      </c>
    </row>
    <row r="473" spans="1:6">
      <c r="A473" s="5">
        <v>8643</v>
      </c>
      <c r="B473" s="6" t="s">
        <v>2843</v>
      </c>
      <c r="C473" s="7" t="s">
        <v>7</v>
      </c>
      <c r="D473" s="7" t="s">
        <v>2844</v>
      </c>
      <c r="E473" s="7" t="s">
        <v>2845</v>
      </c>
      <c r="F473" s="8">
        <f t="shared" ca="1" si="7"/>
        <v>889.1640395907117</v>
      </c>
    </row>
    <row r="474" spans="1:6">
      <c r="A474" s="5">
        <v>8970</v>
      </c>
      <c r="B474" s="6" t="s">
        <v>2499</v>
      </c>
      <c r="C474" s="7" t="s">
        <v>7</v>
      </c>
      <c r="D474" s="7" t="s">
        <v>2500</v>
      </c>
      <c r="E474" s="7" t="s">
        <v>2501</v>
      </c>
      <c r="F474" s="8">
        <f t="shared" ca="1" si="7"/>
        <v>851.65427167061466</v>
      </c>
    </row>
    <row r="475" spans="1:6">
      <c r="A475" s="5">
        <v>8700</v>
      </c>
      <c r="B475" s="6" t="s">
        <v>2407</v>
      </c>
      <c r="C475" s="7" t="s">
        <v>7</v>
      </c>
      <c r="D475" s="7" t="s">
        <v>2408</v>
      </c>
      <c r="E475" s="7" t="s">
        <v>2409</v>
      </c>
      <c r="F475" s="8">
        <f t="shared" ca="1" si="7"/>
        <v>839.76906800609129</v>
      </c>
    </row>
    <row r="476" spans="1:6">
      <c r="A476" s="5">
        <v>8923</v>
      </c>
      <c r="B476" s="6" t="s">
        <v>3416</v>
      </c>
      <c r="C476" s="7" t="s">
        <v>7</v>
      </c>
      <c r="D476" s="7" t="s">
        <v>3417</v>
      </c>
      <c r="E476" s="7" t="s">
        <v>3418</v>
      </c>
      <c r="F476" s="8">
        <f t="shared" ca="1" si="7"/>
        <v>895.26143220009044</v>
      </c>
    </row>
    <row r="477" spans="1:6">
      <c r="A477" s="5">
        <v>8355</v>
      </c>
      <c r="B477" s="6" t="s">
        <v>546</v>
      </c>
      <c r="C477" s="7" t="s">
        <v>7</v>
      </c>
      <c r="D477" s="7" t="s">
        <v>547</v>
      </c>
      <c r="E477" s="7" t="s">
        <v>548</v>
      </c>
      <c r="F477" s="8">
        <f t="shared" ca="1" si="7"/>
        <v>890.28078046194605</v>
      </c>
    </row>
    <row r="478" spans="1:6">
      <c r="A478" s="5">
        <v>8181</v>
      </c>
      <c r="B478" s="6" t="s">
        <v>1470</v>
      </c>
      <c r="C478" s="7" t="s">
        <v>7</v>
      </c>
      <c r="D478" s="7" t="s">
        <v>1471</v>
      </c>
      <c r="E478" s="7" t="s">
        <v>1472</v>
      </c>
      <c r="F478" s="8">
        <f t="shared" ca="1" si="7"/>
        <v>858.55408452611459</v>
      </c>
    </row>
    <row r="479" spans="1:6">
      <c r="A479" s="5">
        <v>8570</v>
      </c>
      <c r="B479" s="6" t="s">
        <v>1145</v>
      </c>
      <c r="C479" s="7" t="s">
        <v>7</v>
      </c>
      <c r="D479" s="7" t="s">
        <v>1146</v>
      </c>
      <c r="E479" s="7" t="s">
        <v>1147</v>
      </c>
      <c r="F479" s="8">
        <f t="shared" ca="1" si="7"/>
        <v>824.25737158534844</v>
      </c>
    </row>
    <row r="480" spans="1:6">
      <c r="A480" s="5">
        <v>8842</v>
      </c>
      <c r="B480" s="6" t="s">
        <v>1476</v>
      </c>
      <c r="C480" s="7" t="s">
        <v>7</v>
      </c>
      <c r="D480" s="7" t="s">
        <v>1477</v>
      </c>
      <c r="E480" s="7" t="s">
        <v>1478</v>
      </c>
      <c r="F480" s="8">
        <f t="shared" ca="1" si="7"/>
        <v>862.57151688167232</v>
      </c>
    </row>
    <row r="481" spans="1:6">
      <c r="A481" s="5">
        <v>8430</v>
      </c>
      <c r="B481" s="6" t="s">
        <v>492</v>
      </c>
      <c r="C481" s="7" t="s">
        <v>7</v>
      </c>
      <c r="D481" s="7" t="s">
        <v>493</v>
      </c>
      <c r="E481" s="7" t="s">
        <v>494</v>
      </c>
      <c r="F481" s="8">
        <f t="shared" ca="1" si="7"/>
        <v>875.45286618840566</v>
      </c>
    </row>
    <row r="482" spans="1:6">
      <c r="A482" s="5">
        <v>8153</v>
      </c>
      <c r="B482" s="6" t="s">
        <v>1533</v>
      </c>
      <c r="C482" s="7" t="s">
        <v>7</v>
      </c>
      <c r="D482" s="7" t="s">
        <v>1534</v>
      </c>
      <c r="E482" s="7" t="s">
        <v>1535</v>
      </c>
      <c r="F482" s="8">
        <f t="shared" ca="1" si="7"/>
        <v>883.22285603686896</v>
      </c>
    </row>
    <row r="483" spans="1:6">
      <c r="A483" s="5">
        <v>8293</v>
      </c>
      <c r="B483" s="6" t="s">
        <v>1795</v>
      </c>
      <c r="C483" s="7" t="s">
        <v>7</v>
      </c>
      <c r="D483" s="7" t="s">
        <v>1796</v>
      </c>
      <c r="E483" s="7" t="s">
        <v>1797</v>
      </c>
      <c r="F483" s="8">
        <f t="shared" ca="1" si="7"/>
        <v>810.57950782936439</v>
      </c>
    </row>
    <row r="484" spans="1:6">
      <c r="A484" s="5">
        <v>8151</v>
      </c>
      <c r="B484" s="6" t="s">
        <v>1115</v>
      </c>
      <c r="C484" s="7" t="s">
        <v>7</v>
      </c>
      <c r="D484" s="7" t="s">
        <v>1116</v>
      </c>
      <c r="E484" s="7" t="s">
        <v>1117</v>
      </c>
      <c r="F484" s="8">
        <f t="shared" ca="1" si="7"/>
        <v>876.81981414699908</v>
      </c>
    </row>
    <row r="485" spans="1:6">
      <c r="A485" s="5">
        <v>8442</v>
      </c>
      <c r="B485" s="6" t="s">
        <v>558</v>
      </c>
      <c r="C485" s="7" t="s">
        <v>7</v>
      </c>
      <c r="D485" s="7" t="s">
        <v>559</v>
      </c>
      <c r="E485" s="7" t="s">
        <v>560</v>
      </c>
      <c r="F485" s="8">
        <f t="shared" ca="1" si="7"/>
        <v>803.74734161860272</v>
      </c>
    </row>
    <row r="486" spans="1:6">
      <c r="A486" s="5">
        <v>8143</v>
      </c>
      <c r="B486" s="6" t="s">
        <v>833</v>
      </c>
      <c r="C486" s="7" t="s">
        <v>7</v>
      </c>
      <c r="D486" s="7" t="s">
        <v>834</v>
      </c>
      <c r="E486" s="7" t="s">
        <v>835</v>
      </c>
      <c r="F486" s="8">
        <f t="shared" ca="1" si="7"/>
        <v>818.40307513614164</v>
      </c>
    </row>
    <row r="487" spans="1:6">
      <c r="A487" s="5">
        <v>8954</v>
      </c>
      <c r="B487" s="6" t="s">
        <v>2885</v>
      </c>
      <c r="C487" s="7" t="s">
        <v>7</v>
      </c>
      <c r="D487" s="7" t="s">
        <v>2886</v>
      </c>
      <c r="E487" s="7" t="s">
        <v>2887</v>
      </c>
      <c r="F487" s="8">
        <f t="shared" ca="1" si="7"/>
        <v>895.41322730107333</v>
      </c>
    </row>
    <row r="488" spans="1:6">
      <c r="A488" s="5">
        <v>8354</v>
      </c>
      <c r="B488" s="6" t="s">
        <v>723</v>
      </c>
      <c r="C488" s="7" t="s">
        <v>7</v>
      </c>
      <c r="D488" s="7" t="s">
        <v>724</v>
      </c>
      <c r="E488" s="7" t="s">
        <v>725</v>
      </c>
      <c r="F488" s="8">
        <f t="shared" ca="1" si="7"/>
        <v>869.55110808270933</v>
      </c>
    </row>
    <row r="489" spans="1:6">
      <c r="A489" s="5">
        <v>8541</v>
      </c>
      <c r="B489" s="6" t="s">
        <v>465</v>
      </c>
      <c r="C489" s="7" t="s">
        <v>7</v>
      </c>
      <c r="D489" s="7" t="s">
        <v>466</v>
      </c>
      <c r="E489" s="7" t="s">
        <v>467</v>
      </c>
      <c r="F489" s="8">
        <f t="shared" ca="1" si="7"/>
        <v>895.57135171915309</v>
      </c>
    </row>
    <row r="490" spans="1:6">
      <c r="A490" s="5">
        <v>8790</v>
      </c>
      <c r="B490" s="6" t="s">
        <v>3112</v>
      </c>
      <c r="C490" s="7" t="s">
        <v>7</v>
      </c>
      <c r="D490" s="7" t="s">
        <v>3113</v>
      </c>
      <c r="E490" s="7" t="s">
        <v>3114</v>
      </c>
      <c r="F490" s="8">
        <f t="shared" ca="1" si="7"/>
        <v>836.09060393282778</v>
      </c>
    </row>
    <row r="491" spans="1:6">
      <c r="A491" s="5">
        <v>8943</v>
      </c>
      <c r="B491" s="6" t="s">
        <v>3001</v>
      </c>
      <c r="C491" s="7" t="s">
        <v>7</v>
      </c>
      <c r="D491" s="7" t="s">
        <v>3002</v>
      </c>
      <c r="E491" s="7" t="s">
        <v>3003</v>
      </c>
      <c r="F491" s="8">
        <f t="shared" ca="1" si="7"/>
        <v>803.96245202967725</v>
      </c>
    </row>
    <row r="492" spans="1:6">
      <c r="A492" s="5">
        <v>8114</v>
      </c>
      <c r="B492" s="6" t="s">
        <v>1647</v>
      </c>
      <c r="C492" s="7" t="s">
        <v>7</v>
      </c>
      <c r="D492" s="7" t="s">
        <v>1648</v>
      </c>
      <c r="E492" s="7" t="s">
        <v>1649</v>
      </c>
      <c r="F492" s="8">
        <f t="shared" ca="1" si="7"/>
        <v>877.44023640820876</v>
      </c>
    </row>
    <row r="493" spans="1:6">
      <c r="A493" s="5">
        <v>8055</v>
      </c>
      <c r="B493" s="6" t="s">
        <v>1091</v>
      </c>
      <c r="C493" s="7" t="s">
        <v>7</v>
      </c>
      <c r="D493" s="7" t="s">
        <v>1092</v>
      </c>
      <c r="E493" s="7" t="s">
        <v>1093</v>
      </c>
      <c r="F493" s="8">
        <f t="shared" ca="1" si="7"/>
        <v>832.54956020358259</v>
      </c>
    </row>
    <row r="494" spans="1:6">
      <c r="A494" s="5">
        <v>8295</v>
      </c>
      <c r="B494" s="6" t="s">
        <v>2038</v>
      </c>
      <c r="C494" s="7" t="s">
        <v>7</v>
      </c>
      <c r="D494" s="7" t="s">
        <v>2039</v>
      </c>
      <c r="E494" s="7" t="s">
        <v>2040</v>
      </c>
      <c r="F494" s="8">
        <f t="shared" ca="1" si="7"/>
        <v>837.66343465822001</v>
      </c>
    </row>
    <row r="495" spans="1:6">
      <c r="A495" s="5">
        <v>8521</v>
      </c>
      <c r="B495" s="6" t="s">
        <v>676</v>
      </c>
      <c r="C495" s="7" t="s">
        <v>7</v>
      </c>
      <c r="D495" s="7" t="s">
        <v>677</v>
      </c>
      <c r="E495" s="7" t="s">
        <v>678</v>
      </c>
      <c r="F495" s="8">
        <f t="shared" ca="1" si="7"/>
        <v>823.0673055409967</v>
      </c>
    </row>
    <row r="496" spans="1:6">
      <c r="A496" s="5">
        <v>8565</v>
      </c>
      <c r="B496" s="6" t="s">
        <v>1023</v>
      </c>
      <c r="C496" s="7" t="s">
        <v>7</v>
      </c>
      <c r="D496" s="7" t="s">
        <v>1024</v>
      </c>
      <c r="E496" s="7" t="s">
        <v>1025</v>
      </c>
      <c r="F496" s="8">
        <f t="shared" ca="1" si="7"/>
        <v>840.68883103762141</v>
      </c>
    </row>
    <row r="497" spans="1:6">
      <c r="A497" s="5">
        <v>8630</v>
      </c>
      <c r="B497" s="6" t="s">
        <v>3571</v>
      </c>
      <c r="C497" s="7" t="s">
        <v>7</v>
      </c>
      <c r="D497" s="7" t="s">
        <v>3572</v>
      </c>
      <c r="E497" s="7" t="s">
        <v>3573</v>
      </c>
      <c r="F497" s="8">
        <f t="shared" ca="1" si="7"/>
        <v>869.19551546779917</v>
      </c>
    </row>
    <row r="498" spans="1:6">
      <c r="A498" s="5">
        <v>8384</v>
      </c>
      <c r="B498" s="6" t="s">
        <v>796</v>
      </c>
      <c r="C498" s="7" t="s">
        <v>7</v>
      </c>
      <c r="D498" s="7" t="s">
        <v>797</v>
      </c>
      <c r="E498" s="7" t="s">
        <v>798</v>
      </c>
      <c r="F498" s="8">
        <f t="shared" ca="1" si="7"/>
        <v>877.44633527333622</v>
      </c>
    </row>
    <row r="499" spans="1:6">
      <c r="A499" s="5">
        <v>8144</v>
      </c>
      <c r="B499" s="6" t="s">
        <v>999</v>
      </c>
      <c r="C499" s="7" t="s">
        <v>7</v>
      </c>
      <c r="D499" s="7" t="s">
        <v>1000</v>
      </c>
      <c r="E499" s="7" t="s">
        <v>1001</v>
      </c>
      <c r="F499" s="8">
        <f t="shared" ca="1" si="7"/>
        <v>828.14453000396929</v>
      </c>
    </row>
    <row r="500" spans="1:6">
      <c r="A500" s="5">
        <v>8493</v>
      </c>
      <c r="B500" s="6" t="s">
        <v>518</v>
      </c>
      <c r="C500" s="7" t="s">
        <v>7</v>
      </c>
      <c r="D500" s="7" t="s">
        <v>519</v>
      </c>
      <c r="E500" s="7" t="s">
        <v>520</v>
      </c>
      <c r="F500" s="8">
        <f t="shared" ref="F500:F563" ca="1" si="8">RAND() * (899 - 800) + 800</f>
        <v>814.66531019902982</v>
      </c>
    </row>
    <row r="501" spans="1:6">
      <c r="A501" s="5">
        <v>8913</v>
      </c>
      <c r="B501" s="6" t="s">
        <v>3210</v>
      </c>
      <c r="C501" s="7" t="s">
        <v>7</v>
      </c>
      <c r="D501" s="7" t="s">
        <v>3211</v>
      </c>
      <c r="E501" s="7" t="s">
        <v>3212</v>
      </c>
      <c r="F501" s="8">
        <f t="shared" ca="1" si="8"/>
        <v>815.87417554632145</v>
      </c>
    </row>
    <row r="502" spans="1:6">
      <c r="A502" s="5">
        <v>8343</v>
      </c>
      <c r="B502" s="6" t="s">
        <v>762</v>
      </c>
      <c r="C502" s="7" t="s">
        <v>7</v>
      </c>
      <c r="D502" s="7" t="s">
        <v>763</v>
      </c>
      <c r="E502" s="7" t="s">
        <v>764</v>
      </c>
      <c r="F502" s="8">
        <f t="shared" ca="1" si="8"/>
        <v>852.52853013984395</v>
      </c>
    </row>
    <row r="503" spans="1:6">
      <c r="A503" s="5">
        <v>8731</v>
      </c>
      <c r="B503" s="6" t="s">
        <v>2044</v>
      </c>
      <c r="C503" s="7" t="s">
        <v>7</v>
      </c>
      <c r="D503" s="7" t="s">
        <v>2045</v>
      </c>
      <c r="E503" s="7" t="s">
        <v>2046</v>
      </c>
      <c r="F503" s="8">
        <f t="shared" ca="1" si="8"/>
        <v>802.59373861142217</v>
      </c>
    </row>
    <row r="504" spans="1:6">
      <c r="A504" s="5">
        <v>8454</v>
      </c>
      <c r="B504" s="6" t="s">
        <v>273</v>
      </c>
      <c r="C504" s="7" t="s">
        <v>7</v>
      </c>
      <c r="D504" s="7" t="s">
        <v>274</v>
      </c>
      <c r="E504" s="7" t="s">
        <v>275</v>
      </c>
      <c r="F504" s="8">
        <f t="shared" ca="1" si="8"/>
        <v>856.79015306494421</v>
      </c>
    </row>
    <row r="505" spans="1:6">
      <c r="A505" s="5">
        <v>8017</v>
      </c>
      <c r="B505" s="6" t="s">
        <v>1157</v>
      </c>
      <c r="C505" s="7" t="s">
        <v>7</v>
      </c>
      <c r="D505" s="7" t="s">
        <v>1192</v>
      </c>
      <c r="E505" s="7" t="s">
        <v>1193</v>
      </c>
      <c r="F505" s="8">
        <f t="shared" ca="1" si="8"/>
        <v>826.64524535108421</v>
      </c>
    </row>
    <row r="506" spans="1:6">
      <c r="A506" s="5">
        <v>8061</v>
      </c>
      <c r="B506" s="6" t="s">
        <v>1734</v>
      </c>
      <c r="C506" s="7" t="s">
        <v>7</v>
      </c>
      <c r="D506" s="7" t="s">
        <v>1735</v>
      </c>
      <c r="E506" s="7" t="s">
        <v>1736</v>
      </c>
      <c r="F506" s="8">
        <f t="shared" ca="1" si="8"/>
        <v>807.68534493187178</v>
      </c>
    </row>
    <row r="507" spans="1:6">
      <c r="A507" s="5">
        <v>8750</v>
      </c>
      <c r="B507" s="6" t="s">
        <v>1616</v>
      </c>
      <c r="C507" s="7" t="s">
        <v>7</v>
      </c>
      <c r="D507" s="7" t="s">
        <v>1617</v>
      </c>
      <c r="E507" s="7" t="s">
        <v>1618</v>
      </c>
      <c r="F507" s="8">
        <f t="shared" ca="1" si="8"/>
        <v>865.7374303985556</v>
      </c>
    </row>
    <row r="508" spans="1:6">
      <c r="A508" s="5">
        <v>8380</v>
      </c>
      <c r="B508" s="6" t="s">
        <v>911</v>
      </c>
      <c r="C508" s="7" t="s">
        <v>7</v>
      </c>
      <c r="D508" s="7" t="s">
        <v>912</v>
      </c>
      <c r="E508" s="7" t="s">
        <v>913</v>
      </c>
      <c r="F508" s="8">
        <f t="shared" ca="1" si="8"/>
        <v>852.16759447142044</v>
      </c>
    </row>
    <row r="509" spans="1:6">
      <c r="A509" s="5">
        <v>8522</v>
      </c>
      <c r="B509" s="6" t="s">
        <v>649</v>
      </c>
      <c r="C509" s="7" t="s">
        <v>7</v>
      </c>
      <c r="D509" s="7" t="s">
        <v>650</v>
      </c>
      <c r="E509" s="7" t="s">
        <v>651</v>
      </c>
      <c r="F509" s="8">
        <f t="shared" ca="1" si="8"/>
        <v>877.46567739213674</v>
      </c>
    </row>
    <row r="510" spans="1:6">
      <c r="A510" s="5">
        <v>8016</v>
      </c>
      <c r="B510" s="6" t="s">
        <v>1157</v>
      </c>
      <c r="C510" s="7" t="s">
        <v>7</v>
      </c>
      <c r="D510" s="7" t="s">
        <v>1228</v>
      </c>
      <c r="E510" s="7" t="s">
        <v>1229</v>
      </c>
      <c r="F510" s="8">
        <f t="shared" ca="1" si="8"/>
        <v>822.93096922071049</v>
      </c>
    </row>
    <row r="511" spans="1:6">
      <c r="A511" s="5">
        <v>8160</v>
      </c>
      <c r="B511" s="6" t="s">
        <v>1728</v>
      </c>
      <c r="C511" s="7" t="s">
        <v>7</v>
      </c>
      <c r="D511" s="7" t="s">
        <v>1729</v>
      </c>
      <c r="E511" s="7" t="s">
        <v>1730</v>
      </c>
      <c r="F511" s="8">
        <f t="shared" ca="1" si="8"/>
        <v>811.06741946915997</v>
      </c>
    </row>
    <row r="512" spans="1:6">
      <c r="A512" s="5">
        <v>8132</v>
      </c>
      <c r="B512" s="6" t="s">
        <v>2395</v>
      </c>
      <c r="C512" s="7" t="s">
        <v>7</v>
      </c>
      <c r="D512" s="7" t="s">
        <v>2396</v>
      </c>
      <c r="E512" s="7" t="s">
        <v>2397</v>
      </c>
      <c r="F512" s="8">
        <f t="shared" ca="1" si="8"/>
        <v>833.03961049040504</v>
      </c>
    </row>
    <row r="513" spans="1:6">
      <c r="A513" s="5">
        <v>8863</v>
      </c>
      <c r="B513" s="6" t="s">
        <v>1177</v>
      </c>
      <c r="C513" s="7" t="s">
        <v>7</v>
      </c>
      <c r="D513" s="7" t="s">
        <v>1178</v>
      </c>
      <c r="E513" s="7" t="s">
        <v>1179</v>
      </c>
      <c r="F513" s="8">
        <f t="shared" ca="1" si="8"/>
        <v>809.32672162084305</v>
      </c>
    </row>
    <row r="514" spans="1:6">
      <c r="A514" s="5">
        <v>8242</v>
      </c>
      <c r="B514" s="6" t="s">
        <v>2746</v>
      </c>
      <c r="C514" s="7" t="s">
        <v>7</v>
      </c>
      <c r="D514" s="7" t="s">
        <v>2747</v>
      </c>
      <c r="E514" s="7" t="s">
        <v>2748</v>
      </c>
      <c r="F514" s="8">
        <f t="shared" ca="1" si="8"/>
        <v>840.53797019243859</v>
      </c>
    </row>
    <row r="515" spans="1:6">
      <c r="A515" s="5">
        <v>8650</v>
      </c>
      <c r="B515" s="6" t="s">
        <v>2924</v>
      </c>
      <c r="C515" s="7" t="s">
        <v>7</v>
      </c>
      <c r="D515" s="7" t="s">
        <v>2925</v>
      </c>
      <c r="E515" s="7" t="s">
        <v>2926</v>
      </c>
      <c r="F515" s="8">
        <f t="shared" ca="1" si="8"/>
        <v>819.35972905447477</v>
      </c>
    </row>
    <row r="516" spans="1:6">
      <c r="A516" s="5">
        <v>8192</v>
      </c>
      <c r="B516" s="6" t="s">
        <v>2562</v>
      </c>
      <c r="C516" s="7" t="s">
        <v>7</v>
      </c>
      <c r="D516" s="7" t="s">
        <v>2563</v>
      </c>
      <c r="E516" s="7" t="s">
        <v>2564</v>
      </c>
      <c r="F516" s="8">
        <f t="shared" ca="1" si="8"/>
        <v>864.4910601859176</v>
      </c>
    </row>
    <row r="517" spans="1:6">
      <c r="A517" s="5">
        <v>8224</v>
      </c>
      <c r="B517" s="6" t="s">
        <v>1755</v>
      </c>
      <c r="C517" s="7" t="s">
        <v>7</v>
      </c>
      <c r="D517" s="7" t="s">
        <v>1756</v>
      </c>
      <c r="E517" s="7" t="s">
        <v>1757</v>
      </c>
      <c r="F517" s="8">
        <f t="shared" ca="1" si="8"/>
        <v>843.46700876114073</v>
      </c>
    </row>
    <row r="518" spans="1:6">
      <c r="A518" s="5">
        <v>8423</v>
      </c>
      <c r="B518" s="6" t="s">
        <v>424</v>
      </c>
      <c r="C518" s="7" t="s">
        <v>7</v>
      </c>
      <c r="D518" s="7" t="s">
        <v>425</v>
      </c>
      <c r="E518" s="7" t="s">
        <v>426</v>
      </c>
      <c r="F518" s="8">
        <f t="shared" ca="1" si="8"/>
        <v>865.31208746290076</v>
      </c>
    </row>
    <row r="519" spans="1:6">
      <c r="A519" s="5">
        <v>8075</v>
      </c>
      <c r="B519" s="6" t="s">
        <v>1151</v>
      </c>
      <c r="C519" s="7" t="s">
        <v>7</v>
      </c>
      <c r="D519" s="7" t="s">
        <v>1152</v>
      </c>
      <c r="E519" s="7" t="s">
        <v>1153</v>
      </c>
      <c r="F519" s="8">
        <f t="shared" ca="1" si="8"/>
        <v>803.51827407779786</v>
      </c>
    </row>
    <row r="520" spans="1:6">
      <c r="A520" s="5">
        <v>8912</v>
      </c>
      <c r="B520" s="6" t="s">
        <v>3062</v>
      </c>
      <c r="C520" s="7" t="s">
        <v>7</v>
      </c>
      <c r="D520" s="7" t="s">
        <v>3063</v>
      </c>
      <c r="E520" s="7" t="s">
        <v>3064</v>
      </c>
      <c r="F520" s="8">
        <f t="shared" ca="1" si="8"/>
        <v>870.17719941269638</v>
      </c>
    </row>
    <row r="521" spans="1:6">
      <c r="A521" s="5">
        <v>8280</v>
      </c>
      <c r="B521" s="6" t="s">
        <v>1233</v>
      </c>
      <c r="C521" s="7" t="s">
        <v>7</v>
      </c>
      <c r="D521" s="7" t="s">
        <v>1234</v>
      </c>
      <c r="E521" s="7" t="s">
        <v>1235</v>
      </c>
      <c r="F521" s="8">
        <f t="shared" ca="1" si="8"/>
        <v>801.40301528659484</v>
      </c>
    </row>
    <row r="522" spans="1:6">
      <c r="A522" s="5">
        <v>8753</v>
      </c>
      <c r="B522" s="6" t="s">
        <v>1656</v>
      </c>
      <c r="C522" s="7" t="s">
        <v>7</v>
      </c>
      <c r="D522" s="7" t="s">
        <v>1657</v>
      </c>
      <c r="E522" s="7" t="s">
        <v>1658</v>
      </c>
      <c r="F522" s="8">
        <f t="shared" ca="1" si="8"/>
        <v>893.37532561001092</v>
      </c>
    </row>
    <row r="523" spans="1:6">
      <c r="A523" s="5">
        <v>8832</v>
      </c>
      <c r="B523" s="6" t="s">
        <v>1716</v>
      </c>
      <c r="C523" s="7" t="s">
        <v>7</v>
      </c>
      <c r="D523" s="7" t="s">
        <v>1717</v>
      </c>
      <c r="E523" s="7" t="s">
        <v>1718</v>
      </c>
      <c r="F523" s="8">
        <f t="shared" ca="1" si="8"/>
        <v>804.73135887338856</v>
      </c>
    </row>
    <row r="524" spans="1:6">
      <c r="A524" s="5">
        <v>8422</v>
      </c>
      <c r="B524" s="6" t="s">
        <v>621</v>
      </c>
      <c r="C524" s="7" t="s">
        <v>7</v>
      </c>
      <c r="D524" s="7" t="s">
        <v>622</v>
      </c>
      <c r="E524" s="7" t="s">
        <v>623</v>
      </c>
      <c r="F524" s="8">
        <f t="shared" ca="1" si="8"/>
        <v>898.65411797241427</v>
      </c>
    </row>
    <row r="525" spans="1:6">
      <c r="A525" s="5">
        <v>8740</v>
      </c>
      <c r="B525" s="6" t="s">
        <v>1604</v>
      </c>
      <c r="C525" s="7" t="s">
        <v>7</v>
      </c>
      <c r="D525" s="7" t="s">
        <v>1605</v>
      </c>
      <c r="E525" s="7" t="s">
        <v>1606</v>
      </c>
      <c r="F525" s="8">
        <f t="shared" ca="1" si="8"/>
        <v>874.62946068190149</v>
      </c>
    </row>
    <row r="526" spans="1:6">
      <c r="A526" s="5">
        <v>8113</v>
      </c>
      <c r="B526" s="6" t="s">
        <v>1303</v>
      </c>
      <c r="C526" s="7" t="s">
        <v>7</v>
      </c>
      <c r="D526" s="7" t="s">
        <v>1304</v>
      </c>
      <c r="E526" s="7" t="s">
        <v>1305</v>
      </c>
      <c r="F526" s="8">
        <f t="shared" ca="1" si="8"/>
        <v>861.42351856134849</v>
      </c>
    </row>
    <row r="527" spans="1:6">
      <c r="A527" s="5">
        <v>8251</v>
      </c>
      <c r="B527" s="6" t="s">
        <v>2797</v>
      </c>
      <c r="C527" s="7" t="s">
        <v>7</v>
      </c>
      <c r="D527" s="7" t="s">
        <v>2798</v>
      </c>
      <c r="E527" s="7" t="s">
        <v>2799</v>
      </c>
      <c r="F527" s="8">
        <f t="shared" ca="1" si="8"/>
        <v>828.82712436482689</v>
      </c>
    </row>
    <row r="528" spans="1:6">
      <c r="A528" s="5">
        <v>8762</v>
      </c>
      <c r="B528" s="6" t="s">
        <v>1924</v>
      </c>
      <c r="C528" s="7" t="s">
        <v>7</v>
      </c>
      <c r="D528" s="7" t="s">
        <v>1925</v>
      </c>
      <c r="E528" s="7" t="s">
        <v>1926</v>
      </c>
      <c r="F528" s="8">
        <f t="shared" ca="1" si="8"/>
        <v>850.96894034133072</v>
      </c>
    </row>
    <row r="529" spans="1:6">
      <c r="A529" s="5">
        <v>8670</v>
      </c>
      <c r="B529" s="6" t="s">
        <v>3101</v>
      </c>
      <c r="C529" s="7" t="s">
        <v>7</v>
      </c>
      <c r="D529" s="7" t="s">
        <v>3102</v>
      </c>
      <c r="E529" s="7" t="s">
        <v>3103</v>
      </c>
      <c r="F529" s="8">
        <f t="shared" ca="1" si="8"/>
        <v>836.10949488901258</v>
      </c>
    </row>
    <row r="530" spans="1:6">
      <c r="A530" s="5">
        <v>8052</v>
      </c>
      <c r="B530" s="6" t="s">
        <v>1186</v>
      </c>
      <c r="C530" s="7" t="s">
        <v>7</v>
      </c>
      <c r="D530" s="7" t="s">
        <v>1187</v>
      </c>
      <c r="E530" s="7" t="s">
        <v>1188</v>
      </c>
      <c r="F530" s="8">
        <f t="shared" ca="1" si="8"/>
        <v>840.49026693845735</v>
      </c>
    </row>
    <row r="531" spans="1:6">
      <c r="A531" s="5">
        <v>8223</v>
      </c>
      <c r="B531" s="6" t="s">
        <v>1894</v>
      </c>
      <c r="C531" s="7" t="s">
        <v>7</v>
      </c>
      <c r="D531" s="7" t="s">
        <v>1895</v>
      </c>
      <c r="E531" s="7" t="s">
        <v>1896</v>
      </c>
      <c r="F531" s="8">
        <f t="shared" ca="1" si="8"/>
        <v>821.25568864938634</v>
      </c>
    </row>
    <row r="532" spans="1:6">
      <c r="A532" s="5">
        <v>8813</v>
      </c>
      <c r="B532" s="6" t="s">
        <v>1230</v>
      </c>
      <c r="C532" s="7" t="s">
        <v>7</v>
      </c>
      <c r="D532" s="7" t="s">
        <v>1231</v>
      </c>
      <c r="E532" s="7" t="s">
        <v>1232</v>
      </c>
      <c r="F532" s="8">
        <f t="shared" ca="1" si="8"/>
        <v>873.40094355699682</v>
      </c>
    </row>
    <row r="533" spans="1:6">
      <c r="A533" s="5">
        <v>8122</v>
      </c>
      <c r="B533" s="6" t="s">
        <v>3891</v>
      </c>
      <c r="C533" s="7" t="s">
        <v>7</v>
      </c>
      <c r="D533" s="7" t="s">
        <v>3892</v>
      </c>
      <c r="E533" s="7" t="s">
        <v>3893</v>
      </c>
      <c r="F533" s="8">
        <f t="shared" ca="1" si="8"/>
        <v>801.23976104027338</v>
      </c>
    </row>
    <row r="534" spans="1:6">
      <c r="A534" s="5">
        <v>8755</v>
      </c>
      <c r="B534" s="6" t="s">
        <v>1613</v>
      </c>
      <c r="C534" s="7" t="s">
        <v>7</v>
      </c>
      <c r="D534" s="7" t="s">
        <v>1614</v>
      </c>
      <c r="E534" s="7" t="s">
        <v>1615</v>
      </c>
      <c r="F534" s="8">
        <f t="shared" ca="1" si="8"/>
        <v>830.9039541095251</v>
      </c>
    </row>
    <row r="535" spans="1:6">
      <c r="A535" s="5">
        <v>8933</v>
      </c>
      <c r="B535" s="6" t="s">
        <v>3379</v>
      </c>
      <c r="C535" s="7" t="s">
        <v>7</v>
      </c>
      <c r="D535" s="7" t="s">
        <v>3380</v>
      </c>
      <c r="E535" s="7" t="s">
        <v>3381</v>
      </c>
      <c r="F535" s="8">
        <f t="shared" ca="1" si="8"/>
        <v>834.26485319300116</v>
      </c>
    </row>
    <row r="536" spans="1:6">
      <c r="A536" s="5">
        <v>8072</v>
      </c>
      <c r="B536" s="6" t="s">
        <v>920</v>
      </c>
      <c r="C536" s="7" t="s">
        <v>7</v>
      </c>
      <c r="D536" s="7" t="s">
        <v>921</v>
      </c>
      <c r="E536" s="7" t="s">
        <v>922</v>
      </c>
      <c r="F536" s="8">
        <f t="shared" ca="1" si="8"/>
        <v>889.12299780589206</v>
      </c>
    </row>
    <row r="537" spans="1:6">
      <c r="A537" s="5">
        <v>8292</v>
      </c>
      <c r="B537" s="6" t="s">
        <v>1591</v>
      </c>
      <c r="C537" s="7" t="s">
        <v>7</v>
      </c>
      <c r="D537" s="7" t="s">
        <v>1592</v>
      </c>
      <c r="E537" s="7" t="s">
        <v>1593</v>
      </c>
      <c r="F537" s="8">
        <f t="shared" ca="1" si="8"/>
        <v>843.95256658238554</v>
      </c>
    </row>
    <row r="538" spans="1:6">
      <c r="A538" s="5">
        <v>8062</v>
      </c>
      <c r="B538" s="6" t="s">
        <v>1549</v>
      </c>
      <c r="C538" s="7" t="s">
        <v>7</v>
      </c>
      <c r="D538" s="7" t="s">
        <v>1550</v>
      </c>
      <c r="E538" s="7" t="s">
        <v>1551</v>
      </c>
      <c r="F538" s="8">
        <f t="shared" ca="1" si="8"/>
        <v>848.23863266745434</v>
      </c>
    </row>
    <row r="539" spans="1:6">
      <c r="A539" s="5">
        <v>8323</v>
      </c>
      <c r="B539" s="6" t="s">
        <v>1085</v>
      </c>
      <c r="C539" s="7" t="s">
        <v>7</v>
      </c>
      <c r="D539" s="7" t="s">
        <v>1086</v>
      </c>
      <c r="E539" s="7" t="s">
        <v>1087</v>
      </c>
      <c r="F539" s="8">
        <f t="shared" ca="1" si="8"/>
        <v>810.97099413632748</v>
      </c>
    </row>
    <row r="540" spans="1:6">
      <c r="A540" s="5">
        <v>8563</v>
      </c>
      <c r="B540" s="6" t="s">
        <v>1005</v>
      </c>
      <c r="C540" s="7" t="s">
        <v>7</v>
      </c>
      <c r="D540" s="7" t="s">
        <v>1006</v>
      </c>
      <c r="E540" s="7" t="s">
        <v>1007</v>
      </c>
      <c r="F540" s="8">
        <f t="shared" ca="1" si="8"/>
        <v>853.17274581914512</v>
      </c>
    </row>
    <row r="541" spans="1:6">
      <c r="A541" s="5">
        <v>8272</v>
      </c>
      <c r="B541" s="6" t="s">
        <v>1631</v>
      </c>
      <c r="C541" s="7" t="s">
        <v>7</v>
      </c>
      <c r="D541" s="7" t="s">
        <v>1632</v>
      </c>
      <c r="E541" s="7" t="s">
        <v>1633</v>
      </c>
      <c r="F541" s="8">
        <f t="shared" ca="1" si="8"/>
        <v>861.96791813912409</v>
      </c>
    </row>
    <row r="542" spans="1:6">
      <c r="A542" s="5">
        <v>8674</v>
      </c>
      <c r="B542" s="6" t="s">
        <v>3022</v>
      </c>
      <c r="C542" s="7" t="s">
        <v>7</v>
      </c>
      <c r="D542" s="7" t="s">
        <v>3023</v>
      </c>
      <c r="E542" s="7" t="s">
        <v>3024</v>
      </c>
      <c r="F542" s="8">
        <f t="shared" ca="1" si="8"/>
        <v>845.07946507033387</v>
      </c>
    </row>
    <row r="543" spans="1:6">
      <c r="A543" s="5">
        <v>8051</v>
      </c>
      <c r="B543" s="6" t="s">
        <v>1329</v>
      </c>
      <c r="C543" s="7" t="s">
        <v>7</v>
      </c>
      <c r="D543" s="7" t="s">
        <v>1330</v>
      </c>
      <c r="E543" s="7" t="s">
        <v>1331</v>
      </c>
      <c r="F543" s="8">
        <f t="shared" ca="1" si="8"/>
        <v>892.34021234769102</v>
      </c>
    </row>
    <row r="544" spans="1:6">
      <c r="A544" s="5">
        <v>8241</v>
      </c>
      <c r="B544" s="6" t="s">
        <v>2589</v>
      </c>
      <c r="C544" s="7" t="s">
        <v>7</v>
      </c>
      <c r="D544" s="7" t="s">
        <v>2590</v>
      </c>
      <c r="E544" s="7" t="s">
        <v>2591</v>
      </c>
      <c r="F544" s="8">
        <f t="shared" ca="1" si="8"/>
        <v>894.63953485524428</v>
      </c>
    </row>
    <row r="545" spans="1:6">
      <c r="A545" s="5">
        <v>8047</v>
      </c>
      <c r="B545" s="6" t="s">
        <v>1263</v>
      </c>
      <c r="C545" s="7" t="s">
        <v>7</v>
      </c>
      <c r="D545" s="7" t="s">
        <v>1264</v>
      </c>
      <c r="E545" s="7" t="s">
        <v>1265</v>
      </c>
      <c r="F545" s="8">
        <f t="shared" ca="1" si="8"/>
        <v>886.40150932281495</v>
      </c>
    </row>
    <row r="546" spans="1:6">
      <c r="A546" s="5">
        <v>8441</v>
      </c>
      <c r="B546" s="6" t="s">
        <v>498</v>
      </c>
      <c r="C546" s="7" t="s">
        <v>7</v>
      </c>
      <c r="D546" s="7" t="s">
        <v>499</v>
      </c>
      <c r="E546" s="7" t="s">
        <v>500</v>
      </c>
      <c r="F546" s="8">
        <f t="shared" ca="1" si="8"/>
        <v>886.3791845219879</v>
      </c>
    </row>
    <row r="547" spans="1:6">
      <c r="A547" s="5">
        <v>8103</v>
      </c>
      <c r="B547" s="6" t="s">
        <v>1461</v>
      </c>
      <c r="C547" s="7" t="s">
        <v>7</v>
      </c>
      <c r="D547" s="7" t="s">
        <v>1462</v>
      </c>
      <c r="E547" s="7" t="s">
        <v>1463</v>
      </c>
      <c r="F547" s="8">
        <f t="shared" ca="1" si="8"/>
        <v>866.50355221070174</v>
      </c>
    </row>
    <row r="548" spans="1:6">
      <c r="A548" s="5">
        <v>8624</v>
      </c>
      <c r="B548" s="6" t="s">
        <v>2275</v>
      </c>
      <c r="C548" s="7" t="s">
        <v>7</v>
      </c>
      <c r="D548" s="7" t="s">
        <v>3107</v>
      </c>
      <c r="E548" s="7" t="s">
        <v>3108</v>
      </c>
      <c r="F548" s="8">
        <f t="shared" ca="1" si="8"/>
        <v>882.40018265562719</v>
      </c>
    </row>
    <row r="549" spans="1:6">
      <c r="A549" s="5">
        <v>8503</v>
      </c>
      <c r="B549" s="6" t="s">
        <v>842</v>
      </c>
      <c r="C549" s="7" t="s">
        <v>7</v>
      </c>
      <c r="D549" s="7" t="s">
        <v>843</v>
      </c>
      <c r="E549" s="7" t="s">
        <v>844</v>
      </c>
      <c r="F549" s="8">
        <f t="shared" ca="1" si="8"/>
        <v>845.94282710461698</v>
      </c>
    </row>
    <row r="550" spans="1:6">
      <c r="A550" s="5">
        <v>8273</v>
      </c>
      <c r="B550" s="6" t="s">
        <v>1683</v>
      </c>
      <c r="C550" s="7" t="s">
        <v>7</v>
      </c>
      <c r="D550" s="7" t="s">
        <v>1684</v>
      </c>
      <c r="E550" s="7" t="s">
        <v>1685</v>
      </c>
      <c r="F550" s="8">
        <f t="shared" ca="1" si="8"/>
        <v>874.67028847027052</v>
      </c>
    </row>
    <row r="551" spans="1:6">
      <c r="A551" s="5">
        <v>8382</v>
      </c>
      <c r="B551" s="6" t="s">
        <v>926</v>
      </c>
      <c r="C551" s="7" t="s">
        <v>7</v>
      </c>
      <c r="D551" s="7" t="s">
        <v>927</v>
      </c>
      <c r="E551" s="7" t="s">
        <v>928</v>
      </c>
      <c r="F551" s="8">
        <f t="shared" ca="1" si="8"/>
        <v>837.30555077803149</v>
      </c>
    </row>
    <row r="552" spans="1:6">
      <c r="A552" s="5">
        <v>8221</v>
      </c>
      <c r="B552" s="6" t="s">
        <v>1641</v>
      </c>
      <c r="C552" s="7" t="s">
        <v>7</v>
      </c>
      <c r="D552" s="7" t="s">
        <v>1642</v>
      </c>
      <c r="E552" s="7" t="s">
        <v>1643</v>
      </c>
      <c r="F552" s="8">
        <f t="shared" ca="1" si="8"/>
        <v>854.79790008717816</v>
      </c>
    </row>
    <row r="553" spans="1:6">
      <c r="A553" s="5">
        <v>8733</v>
      </c>
      <c r="B553" s="6" t="s">
        <v>2016</v>
      </c>
      <c r="C553" s="7" t="s">
        <v>7</v>
      </c>
      <c r="D553" s="7" t="s">
        <v>2017</v>
      </c>
      <c r="E553" s="7" t="s">
        <v>2018</v>
      </c>
      <c r="F553" s="8">
        <f t="shared" ca="1" si="8"/>
        <v>845.5058571898428</v>
      </c>
    </row>
    <row r="554" spans="1:6">
      <c r="A554" s="5">
        <v>8322</v>
      </c>
      <c r="B554" s="6" t="s">
        <v>1059</v>
      </c>
      <c r="C554" s="7" t="s">
        <v>7</v>
      </c>
      <c r="D554" s="7" t="s">
        <v>1060</v>
      </c>
      <c r="E554" s="7" t="s">
        <v>1061</v>
      </c>
      <c r="F554" s="8">
        <f t="shared" ca="1" si="8"/>
        <v>885.04779112625909</v>
      </c>
    </row>
    <row r="555" spans="1:6">
      <c r="A555" s="5">
        <v>8451</v>
      </c>
      <c r="B555" s="6" t="s">
        <v>477</v>
      </c>
      <c r="C555" s="7" t="s">
        <v>7</v>
      </c>
      <c r="D555" s="7" t="s">
        <v>478</v>
      </c>
      <c r="E555" s="7" t="s">
        <v>479</v>
      </c>
      <c r="F555" s="8">
        <f t="shared" ca="1" si="8"/>
        <v>897.55205054642204</v>
      </c>
    </row>
    <row r="556" spans="1:6">
      <c r="A556" s="5">
        <v>8484</v>
      </c>
      <c r="B556" s="6" t="s">
        <v>415</v>
      </c>
      <c r="C556" s="7" t="s">
        <v>7</v>
      </c>
      <c r="D556" s="7" t="s">
        <v>416</v>
      </c>
      <c r="E556" s="7" t="s">
        <v>417</v>
      </c>
      <c r="F556" s="8">
        <f t="shared" ca="1" si="8"/>
        <v>890.0054161837304</v>
      </c>
    </row>
    <row r="557" spans="1:6">
      <c r="A557" s="5">
        <v>8252</v>
      </c>
      <c r="B557" s="6" t="s">
        <v>2810</v>
      </c>
      <c r="C557" s="7" t="s">
        <v>7</v>
      </c>
      <c r="D557" s="7" t="s">
        <v>2811</v>
      </c>
      <c r="E557" s="7" t="s">
        <v>2812</v>
      </c>
      <c r="F557" s="8">
        <f t="shared" ca="1" si="8"/>
        <v>892.39279802992803</v>
      </c>
    </row>
    <row r="558" spans="1:6">
      <c r="A558" s="5">
        <v>8324</v>
      </c>
      <c r="B558" s="6" t="s">
        <v>990</v>
      </c>
      <c r="C558" s="7" t="s">
        <v>7</v>
      </c>
      <c r="D558" s="7" t="s">
        <v>991</v>
      </c>
      <c r="E558" s="7" t="s">
        <v>992</v>
      </c>
      <c r="F558" s="8">
        <f t="shared" ca="1" si="8"/>
        <v>843.79608289423516</v>
      </c>
    </row>
    <row r="559" spans="1:6">
      <c r="A559" s="5">
        <v>8584</v>
      </c>
      <c r="B559" s="6" t="s">
        <v>1094</v>
      </c>
      <c r="C559" s="7" t="s">
        <v>7</v>
      </c>
      <c r="D559" s="7" t="s">
        <v>1095</v>
      </c>
      <c r="E559" s="7" t="s">
        <v>1096</v>
      </c>
      <c r="F559" s="8">
        <f t="shared" ca="1" si="8"/>
        <v>873.1195035094953</v>
      </c>
    </row>
    <row r="560" spans="1:6">
      <c r="A560" s="5">
        <v>8580</v>
      </c>
      <c r="B560" s="6" t="s">
        <v>1287</v>
      </c>
      <c r="C560" s="7" t="s">
        <v>7</v>
      </c>
      <c r="D560" s="7" t="s">
        <v>1288</v>
      </c>
      <c r="E560" s="7" t="s">
        <v>1289</v>
      </c>
      <c r="F560" s="8">
        <f t="shared" ca="1" si="8"/>
        <v>848.14627425400727</v>
      </c>
    </row>
    <row r="561" spans="1:6">
      <c r="A561" s="5">
        <v>8074</v>
      </c>
      <c r="B561" s="6" t="s">
        <v>1106</v>
      </c>
      <c r="C561" s="7" t="s">
        <v>7</v>
      </c>
      <c r="D561" s="7" t="s">
        <v>1107</v>
      </c>
      <c r="E561" s="7" t="s">
        <v>1108</v>
      </c>
      <c r="F561" s="8">
        <f t="shared" ca="1" si="8"/>
        <v>821.47035335831777</v>
      </c>
    </row>
    <row r="562" spans="1:6">
      <c r="A562" s="5">
        <v>8091</v>
      </c>
      <c r="B562" s="6" t="s">
        <v>716</v>
      </c>
      <c r="C562" s="7" t="s">
        <v>7</v>
      </c>
      <c r="D562" s="7" t="s">
        <v>717</v>
      </c>
      <c r="E562" s="7" t="s">
        <v>718</v>
      </c>
      <c r="F562" s="8">
        <f t="shared" ca="1" si="8"/>
        <v>853.35081419734206</v>
      </c>
    </row>
    <row r="563" spans="1:6">
      <c r="A563" s="5">
        <v>8141</v>
      </c>
      <c r="B563" s="6" t="s">
        <v>966</v>
      </c>
      <c r="C563" s="7" t="s">
        <v>7</v>
      </c>
      <c r="D563" s="7" t="s">
        <v>967</v>
      </c>
      <c r="E563" s="7" t="s">
        <v>968</v>
      </c>
      <c r="F563" s="8">
        <f t="shared" ca="1" si="8"/>
        <v>880.8668434263152</v>
      </c>
    </row>
    <row r="564" spans="1:6">
      <c r="A564" s="5">
        <v>8015</v>
      </c>
      <c r="B564" s="6" t="s">
        <v>1157</v>
      </c>
      <c r="C564" s="7" t="s">
        <v>7</v>
      </c>
      <c r="D564" s="7" t="s">
        <v>1276</v>
      </c>
      <c r="E564" s="7" t="s">
        <v>1277</v>
      </c>
      <c r="F564" s="8">
        <f t="shared" ref="F564:F598" ca="1" si="9">RAND() * (899 - 800) + 800</f>
        <v>859.12530931165406</v>
      </c>
    </row>
    <row r="565" spans="1:6">
      <c r="A565" s="5">
        <v>8510</v>
      </c>
      <c r="B565" s="6" t="s">
        <v>799</v>
      </c>
      <c r="C565" s="7" t="s">
        <v>7</v>
      </c>
      <c r="D565" s="7" t="s">
        <v>800</v>
      </c>
      <c r="E565" s="7" t="s">
        <v>801</v>
      </c>
      <c r="F565" s="8">
        <f t="shared" ca="1" si="9"/>
        <v>878.05430701209525</v>
      </c>
    </row>
    <row r="566" spans="1:6">
      <c r="A566" s="5">
        <v>8600</v>
      </c>
      <c r="B566" s="6" t="s">
        <v>2618</v>
      </c>
      <c r="C566" s="7" t="s">
        <v>7</v>
      </c>
      <c r="D566" s="7" t="s">
        <v>2619</v>
      </c>
      <c r="E566" s="7" t="s">
        <v>2620</v>
      </c>
      <c r="F566" s="8">
        <f t="shared" ca="1" si="9"/>
        <v>809.53284999390269</v>
      </c>
    </row>
    <row r="567" spans="1:6">
      <c r="A567" s="5">
        <v>8083</v>
      </c>
      <c r="B567" s="6" t="s">
        <v>826</v>
      </c>
      <c r="C567" s="7" t="s">
        <v>7</v>
      </c>
      <c r="D567" s="7" t="s">
        <v>827</v>
      </c>
      <c r="E567" s="7" t="s">
        <v>828</v>
      </c>
      <c r="F567" s="8">
        <f t="shared" ca="1" si="9"/>
        <v>800.74852760642068</v>
      </c>
    </row>
    <row r="568" spans="1:6">
      <c r="A568" s="5">
        <v>8130</v>
      </c>
      <c r="B568" s="6" t="s">
        <v>2010</v>
      </c>
      <c r="C568" s="7" t="s">
        <v>7</v>
      </c>
      <c r="D568" s="7" t="s">
        <v>2011</v>
      </c>
      <c r="E568" s="7" t="s">
        <v>2012</v>
      </c>
      <c r="F568" s="8">
        <f t="shared" ca="1" si="9"/>
        <v>867.74331467577508</v>
      </c>
    </row>
    <row r="569" spans="1:6">
      <c r="A569" s="5">
        <v>8312</v>
      </c>
      <c r="B569" s="6" t="s">
        <v>1133</v>
      </c>
      <c r="C569" s="7" t="s">
        <v>7</v>
      </c>
      <c r="D569" s="7" t="s">
        <v>1134</v>
      </c>
      <c r="E569" s="7" t="s">
        <v>1135</v>
      </c>
      <c r="F569" s="8">
        <f t="shared" ca="1" si="9"/>
        <v>814.12568049031859</v>
      </c>
    </row>
    <row r="570" spans="1:6">
      <c r="A570" s="5">
        <v>8591</v>
      </c>
      <c r="B570" s="6" t="s">
        <v>1204</v>
      </c>
      <c r="C570" s="7" t="s">
        <v>7</v>
      </c>
      <c r="D570" s="7" t="s">
        <v>1205</v>
      </c>
      <c r="E570" s="7" t="s">
        <v>1206</v>
      </c>
      <c r="F570" s="8">
        <f t="shared" ca="1" si="9"/>
        <v>823.38554670418671</v>
      </c>
    </row>
    <row r="571" spans="1:6">
      <c r="A571" s="5">
        <v>8950</v>
      </c>
      <c r="B571" s="6" t="s">
        <v>3065</v>
      </c>
      <c r="C571" s="7" t="s">
        <v>7</v>
      </c>
      <c r="D571" s="7" t="s">
        <v>3066</v>
      </c>
      <c r="E571" s="7" t="s">
        <v>3067</v>
      </c>
      <c r="F571" s="8">
        <f t="shared" ca="1" si="9"/>
        <v>844.46738443853849</v>
      </c>
    </row>
    <row r="572" spans="1:6">
      <c r="A572" s="5">
        <v>8183</v>
      </c>
      <c r="B572" s="6" t="s">
        <v>1981</v>
      </c>
      <c r="C572" s="7" t="s">
        <v>7</v>
      </c>
      <c r="D572" s="7" t="s">
        <v>1982</v>
      </c>
      <c r="E572" s="7" t="s">
        <v>1983</v>
      </c>
      <c r="F572" s="8">
        <f t="shared" ca="1" si="9"/>
        <v>886.39556921695225</v>
      </c>
    </row>
    <row r="573" spans="1:6">
      <c r="A573" s="5">
        <v>8082</v>
      </c>
      <c r="B573" s="6" t="s">
        <v>899</v>
      </c>
      <c r="C573" s="7" t="s">
        <v>7</v>
      </c>
      <c r="D573" s="7" t="s">
        <v>900</v>
      </c>
      <c r="E573" s="7" t="s">
        <v>901</v>
      </c>
      <c r="F573" s="8">
        <f t="shared" ca="1" si="9"/>
        <v>868.39112792958838</v>
      </c>
    </row>
    <row r="574" spans="1:6">
      <c r="A574" s="5">
        <v>8511</v>
      </c>
      <c r="B574" s="6" t="s">
        <v>860</v>
      </c>
      <c r="C574" s="7" t="s">
        <v>7</v>
      </c>
      <c r="D574" s="7" t="s">
        <v>861</v>
      </c>
      <c r="E574" s="7" t="s">
        <v>862</v>
      </c>
      <c r="F574" s="8">
        <f t="shared" ca="1" si="9"/>
        <v>830.67729469238532</v>
      </c>
    </row>
    <row r="575" spans="1:6">
      <c r="A575" s="5">
        <v>8240</v>
      </c>
      <c r="B575" s="6" t="s">
        <v>2647</v>
      </c>
      <c r="C575" s="7" t="s">
        <v>7</v>
      </c>
      <c r="D575" s="7" t="s">
        <v>2648</v>
      </c>
      <c r="E575" s="7" t="s">
        <v>2649</v>
      </c>
      <c r="F575" s="8">
        <f t="shared" ca="1" si="9"/>
        <v>836.52035187410513</v>
      </c>
    </row>
    <row r="576" spans="1:6">
      <c r="A576" s="5">
        <v>8773</v>
      </c>
      <c r="B576" s="6" t="s">
        <v>2523</v>
      </c>
      <c r="C576" s="7" t="s">
        <v>7</v>
      </c>
      <c r="D576" s="7" t="s">
        <v>2524</v>
      </c>
      <c r="E576" s="7" t="s">
        <v>2525</v>
      </c>
      <c r="F576" s="8">
        <f t="shared" ca="1" si="9"/>
        <v>810.58505927175383</v>
      </c>
    </row>
    <row r="577" spans="1:6">
      <c r="A577" s="5">
        <v>8922</v>
      </c>
      <c r="B577" s="6" t="s">
        <v>3346</v>
      </c>
      <c r="C577" s="7" t="s">
        <v>7</v>
      </c>
      <c r="D577" s="7" t="s">
        <v>3347</v>
      </c>
      <c r="E577" s="7" t="s">
        <v>3348</v>
      </c>
      <c r="F577" s="8">
        <f t="shared" ca="1" si="9"/>
        <v>836.81278313289818</v>
      </c>
    </row>
    <row r="578" spans="1:6">
      <c r="A578" s="5">
        <v>8191</v>
      </c>
      <c r="B578" s="6" t="s">
        <v>2359</v>
      </c>
      <c r="C578" s="7" t="s">
        <v>7</v>
      </c>
      <c r="D578" s="7" t="s">
        <v>2360</v>
      </c>
      <c r="E578" s="7" t="s">
        <v>2361</v>
      </c>
      <c r="F578" s="8">
        <f t="shared" ca="1" si="9"/>
        <v>854.36661021967348</v>
      </c>
    </row>
    <row r="579" spans="1:6">
      <c r="A579" s="5">
        <v>8225</v>
      </c>
      <c r="B579" s="6" t="s">
        <v>2241</v>
      </c>
      <c r="C579" s="7" t="s">
        <v>7</v>
      </c>
      <c r="D579" s="7" t="s">
        <v>2242</v>
      </c>
      <c r="E579" s="7" t="s">
        <v>2243</v>
      </c>
      <c r="F579" s="8">
        <f t="shared" ca="1" si="9"/>
        <v>874.43952473711147</v>
      </c>
    </row>
    <row r="580" spans="1:6">
      <c r="A580" s="5">
        <v>8992</v>
      </c>
      <c r="B580" s="6" t="s">
        <v>3316</v>
      </c>
      <c r="C580" s="7" t="s">
        <v>7</v>
      </c>
      <c r="D580" s="7" t="s">
        <v>3317</v>
      </c>
      <c r="E580" s="7" t="s">
        <v>3318</v>
      </c>
      <c r="F580" s="8">
        <f t="shared" ca="1" si="9"/>
        <v>882.34852015472529</v>
      </c>
    </row>
    <row r="581" spans="1:6">
      <c r="A581" s="5">
        <v>8661</v>
      </c>
      <c r="B581" s="6" t="s">
        <v>3031</v>
      </c>
      <c r="C581" s="7" t="s">
        <v>7</v>
      </c>
      <c r="D581" s="7" t="s">
        <v>3032</v>
      </c>
      <c r="E581" s="7" t="s">
        <v>3033</v>
      </c>
      <c r="F581" s="8">
        <f t="shared" ca="1" si="9"/>
        <v>858.39174010900388</v>
      </c>
    </row>
    <row r="582" spans="1:6">
      <c r="A582" s="5">
        <v>8093</v>
      </c>
      <c r="B582" s="6" t="s">
        <v>590</v>
      </c>
      <c r="C582" s="7" t="s">
        <v>7</v>
      </c>
      <c r="D582" s="7" t="s">
        <v>591</v>
      </c>
      <c r="E582" s="7" t="s">
        <v>592</v>
      </c>
      <c r="F582" s="8">
        <f t="shared" ca="1" si="9"/>
        <v>867.44727338288453</v>
      </c>
    </row>
    <row r="583" spans="1:6">
      <c r="A583" s="5">
        <v>8612</v>
      </c>
      <c r="B583" s="6" t="s">
        <v>2990</v>
      </c>
      <c r="C583" s="7" t="s">
        <v>7</v>
      </c>
      <c r="D583" s="7" t="s">
        <v>2991</v>
      </c>
      <c r="E583" s="7" t="s">
        <v>2992</v>
      </c>
      <c r="F583" s="8">
        <f t="shared" ca="1" si="9"/>
        <v>863.88961705582869</v>
      </c>
    </row>
    <row r="584" spans="1:6">
      <c r="A584" s="5">
        <v>8121</v>
      </c>
      <c r="B584" s="6" t="s">
        <v>1701</v>
      </c>
      <c r="C584" s="7" t="s">
        <v>7</v>
      </c>
      <c r="D584" s="7" t="s">
        <v>1702</v>
      </c>
      <c r="E584" s="7" t="s">
        <v>1703</v>
      </c>
      <c r="F584" s="8">
        <f t="shared" ca="1" si="9"/>
        <v>873.96562948594897</v>
      </c>
    </row>
    <row r="585" spans="1:6">
      <c r="A585" s="5">
        <v>8573</v>
      </c>
      <c r="B585" s="6" t="s">
        <v>1431</v>
      </c>
      <c r="C585" s="7" t="s">
        <v>7</v>
      </c>
      <c r="D585" s="7" t="s">
        <v>1432</v>
      </c>
      <c r="E585" s="7" t="s">
        <v>1433</v>
      </c>
      <c r="F585" s="8">
        <f t="shared" ca="1" si="9"/>
        <v>834.16091085569008</v>
      </c>
    </row>
    <row r="586" spans="1:6">
      <c r="A586" s="5">
        <v>8653</v>
      </c>
      <c r="B586" s="6" t="s">
        <v>2800</v>
      </c>
      <c r="C586" s="7" t="s">
        <v>7</v>
      </c>
      <c r="D586" s="7" t="s">
        <v>2801</v>
      </c>
      <c r="E586" s="7" t="s">
        <v>2802</v>
      </c>
      <c r="F586" s="8">
        <f t="shared" ca="1" si="9"/>
        <v>895.45348738245434</v>
      </c>
    </row>
    <row r="587" spans="1:6">
      <c r="A587" s="5">
        <v>8811</v>
      </c>
      <c r="B587" s="6" t="s">
        <v>1500</v>
      </c>
      <c r="C587" s="7" t="s">
        <v>7</v>
      </c>
      <c r="D587" s="7" t="s">
        <v>1501</v>
      </c>
      <c r="E587" s="7" t="s">
        <v>1502</v>
      </c>
      <c r="F587" s="8">
        <f t="shared" ca="1" si="9"/>
        <v>856.67817473603043</v>
      </c>
    </row>
    <row r="588" spans="1:6">
      <c r="A588" s="5">
        <v>8362</v>
      </c>
      <c r="B588" s="6" t="s">
        <v>1109</v>
      </c>
      <c r="C588" s="7" t="s">
        <v>7</v>
      </c>
      <c r="D588" s="7" t="s">
        <v>1110</v>
      </c>
      <c r="E588" s="7" t="s">
        <v>1111</v>
      </c>
      <c r="F588" s="8">
        <f t="shared" ca="1" si="9"/>
        <v>895.45038030233366</v>
      </c>
    </row>
    <row r="589" spans="1:6">
      <c r="A589" s="5">
        <v>8352</v>
      </c>
      <c r="B589" s="6" t="s">
        <v>969</v>
      </c>
      <c r="C589" s="7" t="s">
        <v>7</v>
      </c>
      <c r="D589" s="7" t="s">
        <v>970</v>
      </c>
      <c r="E589" s="7" t="s">
        <v>971</v>
      </c>
      <c r="F589" s="8">
        <f t="shared" ca="1" si="9"/>
        <v>806.25334111463621</v>
      </c>
    </row>
    <row r="590" spans="1:6">
      <c r="A590" s="5">
        <v>8732</v>
      </c>
      <c r="B590" s="6" t="s">
        <v>2069</v>
      </c>
      <c r="C590" s="7" t="s">
        <v>7</v>
      </c>
      <c r="D590" s="7" t="s">
        <v>2070</v>
      </c>
      <c r="E590" s="7" t="s">
        <v>2071</v>
      </c>
      <c r="F590" s="8">
        <f t="shared" ca="1" si="9"/>
        <v>819.60463531572043</v>
      </c>
    </row>
    <row r="591" spans="1:6">
      <c r="A591" s="5">
        <v>8291</v>
      </c>
      <c r="B591" s="6" t="s">
        <v>1494</v>
      </c>
      <c r="C591" s="7" t="s">
        <v>7</v>
      </c>
      <c r="D591" s="7" t="s">
        <v>1495</v>
      </c>
      <c r="E591" s="7" t="s">
        <v>1496</v>
      </c>
      <c r="F591" s="8">
        <f t="shared" ca="1" si="9"/>
        <v>869.05160929277235</v>
      </c>
    </row>
    <row r="592" spans="1:6">
      <c r="A592" s="5">
        <v>8641</v>
      </c>
      <c r="B592" s="6" t="s">
        <v>2770</v>
      </c>
      <c r="C592" s="7" t="s">
        <v>7</v>
      </c>
      <c r="D592" s="7" t="s">
        <v>2771</v>
      </c>
      <c r="E592" s="7" t="s">
        <v>2772</v>
      </c>
      <c r="F592" s="8">
        <f t="shared" ca="1" si="9"/>
        <v>890.0970185878183</v>
      </c>
    </row>
    <row r="593" spans="1:6">
      <c r="A593" s="5">
        <v>8250</v>
      </c>
      <c r="B593" s="6" t="s">
        <v>2517</v>
      </c>
      <c r="C593" s="7" t="s">
        <v>7</v>
      </c>
      <c r="D593" s="7" t="s">
        <v>2518</v>
      </c>
      <c r="E593" s="7" t="s">
        <v>2519</v>
      </c>
      <c r="F593" s="8">
        <f t="shared" ca="1" si="9"/>
        <v>871.52010361568023</v>
      </c>
    </row>
    <row r="594" spans="1:6">
      <c r="A594" s="5">
        <v>8505</v>
      </c>
      <c r="B594" s="6" t="s">
        <v>655</v>
      </c>
      <c r="C594" s="7" t="s">
        <v>7</v>
      </c>
      <c r="D594" s="7" t="s">
        <v>656</v>
      </c>
      <c r="E594" s="7" t="s">
        <v>657</v>
      </c>
      <c r="F594" s="8">
        <f t="shared" ca="1" si="9"/>
        <v>879.43352964606493</v>
      </c>
    </row>
    <row r="595" spans="1:6">
      <c r="A595" s="5">
        <v>8234</v>
      </c>
      <c r="B595" s="6" t="s">
        <v>2493</v>
      </c>
      <c r="C595" s="7" t="s">
        <v>7</v>
      </c>
      <c r="D595" s="7" t="s">
        <v>2494</v>
      </c>
      <c r="E595" s="7" t="s">
        <v>2495</v>
      </c>
      <c r="F595" s="8">
        <f t="shared" ca="1" si="9"/>
        <v>826.1957329441143</v>
      </c>
    </row>
    <row r="596" spans="1:6">
      <c r="A596" s="5">
        <v>8900</v>
      </c>
      <c r="B596" s="6" t="s">
        <v>3133</v>
      </c>
      <c r="C596" s="7" t="s">
        <v>7</v>
      </c>
      <c r="D596" s="7" t="s">
        <v>3134</v>
      </c>
      <c r="E596" s="7" t="s">
        <v>3135</v>
      </c>
      <c r="F596" s="8">
        <f t="shared" ca="1" si="9"/>
        <v>867.69591824088025</v>
      </c>
    </row>
    <row r="597" spans="1:6">
      <c r="A597" s="5">
        <v>8046</v>
      </c>
      <c r="B597" s="6" t="s">
        <v>1416</v>
      </c>
      <c r="C597" s="7" t="s">
        <v>7</v>
      </c>
      <c r="D597" s="7" t="s">
        <v>1417</v>
      </c>
      <c r="E597" s="7" t="s">
        <v>1418</v>
      </c>
      <c r="F597" s="8">
        <f t="shared" ca="1" si="9"/>
        <v>853.84809526877768</v>
      </c>
    </row>
    <row r="598" spans="1:6">
      <c r="A598" s="5">
        <v>8042</v>
      </c>
      <c r="B598" s="6" t="s">
        <v>1198</v>
      </c>
      <c r="C598" s="7" t="s">
        <v>7</v>
      </c>
      <c r="D598" s="7" t="s">
        <v>1199</v>
      </c>
      <c r="E598" s="7" t="s">
        <v>1200</v>
      </c>
      <c r="F598" s="8">
        <f t="shared" ca="1" si="9"/>
        <v>886.00780011949382</v>
      </c>
    </row>
    <row r="599" spans="1:6">
      <c r="A599" s="5">
        <v>7151</v>
      </c>
      <c r="B599" s="6" t="s">
        <v>3467</v>
      </c>
      <c r="C599" s="7" t="s">
        <v>7</v>
      </c>
      <c r="D599" s="7" t="s">
        <v>3468</v>
      </c>
      <c r="E599" s="7" t="s">
        <v>3469</v>
      </c>
      <c r="F599" s="8">
        <f t="shared" ref="F599:F630" ca="1" si="10">RAND() * (799 - 700) + 700</f>
        <v>719.70312133795323</v>
      </c>
    </row>
    <row r="600" spans="1:6">
      <c r="A600" s="5">
        <v>7123</v>
      </c>
      <c r="B600" s="6" t="s">
        <v>3849</v>
      </c>
      <c r="C600" s="7" t="s">
        <v>7</v>
      </c>
      <c r="D600" s="7" t="s">
        <v>3850</v>
      </c>
      <c r="E600" s="7" t="s">
        <v>3851</v>
      </c>
      <c r="F600" s="8">
        <f t="shared" ca="1" si="10"/>
        <v>760.36637335092507</v>
      </c>
    </row>
    <row r="601" spans="1:6">
      <c r="A601" s="5">
        <v>7041</v>
      </c>
      <c r="B601" s="6" t="s">
        <v>3608</v>
      </c>
      <c r="C601" s="7" t="s">
        <v>7</v>
      </c>
      <c r="D601" s="7" t="s">
        <v>3609</v>
      </c>
      <c r="E601" s="7" t="s">
        <v>3610</v>
      </c>
      <c r="F601" s="8">
        <f t="shared" ca="1" si="10"/>
        <v>753.31348747898471</v>
      </c>
    </row>
    <row r="602" spans="1:6">
      <c r="A602" s="5">
        <v>7323</v>
      </c>
      <c r="B602" s="6" t="s">
        <v>3240</v>
      </c>
      <c r="C602" s="7" t="s">
        <v>7</v>
      </c>
      <c r="D602" s="7" t="s">
        <v>3241</v>
      </c>
      <c r="E602" s="7" t="s">
        <v>3242</v>
      </c>
      <c r="F602" s="8">
        <f t="shared" ca="1" si="10"/>
        <v>738.99407088546707</v>
      </c>
    </row>
    <row r="603" spans="1:6">
      <c r="A603" s="5">
        <v>7073</v>
      </c>
      <c r="B603" s="6" t="s">
        <v>3626</v>
      </c>
      <c r="C603" s="7" t="s">
        <v>7</v>
      </c>
      <c r="D603" s="7" t="s">
        <v>3681</v>
      </c>
      <c r="E603" s="7" t="s">
        <v>3682</v>
      </c>
      <c r="F603" s="8">
        <f t="shared" ca="1" si="10"/>
        <v>731.76092460345683</v>
      </c>
    </row>
    <row r="604" spans="1:6">
      <c r="A604" s="5">
        <v>7433</v>
      </c>
      <c r="B604" s="6" t="s">
        <v>2389</v>
      </c>
      <c r="C604" s="7" t="s">
        <v>7</v>
      </c>
      <c r="D604" s="7" t="s">
        <v>2390</v>
      </c>
      <c r="E604" s="7" t="s">
        <v>2391</v>
      </c>
      <c r="F604" s="8">
        <f t="shared" ca="1" si="10"/>
        <v>743.96646909923527</v>
      </c>
    </row>
    <row r="605" spans="1:6">
      <c r="A605" s="5">
        <v>7311</v>
      </c>
      <c r="B605" s="6" t="s">
        <v>3222</v>
      </c>
      <c r="C605" s="7" t="s">
        <v>7</v>
      </c>
      <c r="D605" s="7" t="s">
        <v>3223</v>
      </c>
      <c r="E605" s="7" t="s">
        <v>3224</v>
      </c>
      <c r="F605" s="8">
        <f t="shared" ca="1" si="10"/>
        <v>737.13269541039097</v>
      </c>
    </row>
    <row r="606" spans="1:6">
      <c r="A606" s="5">
        <v>7304</v>
      </c>
      <c r="B606" s="6" t="s">
        <v>2978</v>
      </c>
      <c r="C606" s="7" t="s">
        <v>7</v>
      </c>
      <c r="D606" s="7" t="s">
        <v>2979</v>
      </c>
      <c r="E606" s="7" t="s">
        <v>2980</v>
      </c>
      <c r="F606" s="8">
        <f t="shared" ca="1" si="10"/>
        <v>745.66326722721783</v>
      </c>
    </row>
    <row r="607" spans="1:6">
      <c r="A607" s="5">
        <v>7432</v>
      </c>
      <c r="B607" s="6" t="s">
        <v>2529</v>
      </c>
      <c r="C607" s="7" t="s">
        <v>7</v>
      </c>
      <c r="D607" s="7" t="s">
        <v>2530</v>
      </c>
      <c r="E607" s="7" t="s">
        <v>2531</v>
      </c>
      <c r="F607" s="8">
        <f t="shared" ca="1" si="10"/>
        <v>755.46170150306546</v>
      </c>
    </row>
    <row r="608" spans="1:6">
      <c r="A608" s="5">
        <v>7341</v>
      </c>
      <c r="B608" s="6" t="s">
        <v>3127</v>
      </c>
      <c r="C608" s="7" t="s">
        <v>7</v>
      </c>
      <c r="D608" s="7" t="s">
        <v>3128</v>
      </c>
      <c r="E608" s="7" t="s">
        <v>3129</v>
      </c>
      <c r="F608" s="8">
        <f t="shared" ca="1" si="10"/>
        <v>707.98302049468305</v>
      </c>
    </row>
    <row r="609" spans="1:6">
      <c r="A609" s="5">
        <v>7035</v>
      </c>
      <c r="B609" s="6" t="s">
        <v>3740</v>
      </c>
      <c r="C609" s="7" t="s">
        <v>7</v>
      </c>
      <c r="D609" s="7" t="s">
        <v>3741</v>
      </c>
      <c r="E609" s="7" t="s">
        <v>3742</v>
      </c>
      <c r="F609" s="8">
        <f t="shared" ca="1" si="10"/>
        <v>777.6689211527713</v>
      </c>
    </row>
    <row r="610" spans="1:6">
      <c r="A610" s="5">
        <v>7522</v>
      </c>
      <c r="B610" s="6" t="s">
        <v>1130</v>
      </c>
      <c r="C610" s="7" t="s">
        <v>7</v>
      </c>
      <c r="D610" s="7" t="s">
        <v>1131</v>
      </c>
      <c r="E610" s="7" t="s">
        <v>1132</v>
      </c>
      <c r="F610" s="8">
        <f t="shared" ca="1" si="10"/>
        <v>761.88631763832768</v>
      </c>
    </row>
    <row r="611" spans="1:6">
      <c r="A611" s="5">
        <v>7572</v>
      </c>
      <c r="B611" s="6" t="s">
        <v>1341</v>
      </c>
      <c r="C611" s="7" t="s">
        <v>7</v>
      </c>
      <c r="D611" s="7" t="s">
        <v>1342</v>
      </c>
      <c r="E611" s="7" t="s">
        <v>1343</v>
      </c>
      <c r="F611" s="8">
        <f t="shared" ca="1" si="10"/>
        <v>764.92723336304402</v>
      </c>
    </row>
    <row r="612" spans="1:6">
      <c r="A612" s="5">
        <v>7162</v>
      </c>
      <c r="B612" s="6" t="s">
        <v>3530</v>
      </c>
      <c r="C612" s="7" t="s">
        <v>7</v>
      </c>
      <c r="D612" s="7" t="s">
        <v>3531</v>
      </c>
      <c r="E612" s="7" t="s">
        <v>3532</v>
      </c>
      <c r="F612" s="8">
        <f t="shared" ca="1" si="10"/>
        <v>784.76384933337295</v>
      </c>
    </row>
    <row r="613" spans="1:6">
      <c r="A613" s="5">
        <v>7322</v>
      </c>
      <c r="B613" s="6" t="s">
        <v>3195</v>
      </c>
      <c r="C613" s="7" t="s">
        <v>7</v>
      </c>
      <c r="D613" s="7" t="s">
        <v>3196</v>
      </c>
      <c r="E613" s="7" t="s">
        <v>3197</v>
      </c>
      <c r="F613" s="8">
        <f t="shared" ca="1" si="10"/>
        <v>715.78223065970269</v>
      </c>
    </row>
    <row r="614" spans="1:6">
      <c r="A614" s="5">
        <v>7083</v>
      </c>
      <c r="B614" s="6" t="s">
        <v>3948</v>
      </c>
      <c r="C614" s="7" t="s">
        <v>7</v>
      </c>
      <c r="D614" s="7" t="s">
        <v>3949</v>
      </c>
      <c r="E614" s="7" t="s">
        <v>3950</v>
      </c>
      <c r="F614" s="8">
        <f t="shared" ca="1" si="10"/>
        <v>755.22107663761631</v>
      </c>
    </row>
    <row r="615" spans="1:6">
      <c r="A615" s="5">
        <v>7451</v>
      </c>
      <c r="B615" s="6" t="s">
        <v>2692</v>
      </c>
      <c r="C615" s="7" t="s">
        <v>7</v>
      </c>
      <c r="D615" s="7" t="s">
        <v>2693</v>
      </c>
      <c r="E615" s="7" t="s">
        <v>2694</v>
      </c>
      <c r="F615" s="8">
        <f t="shared" ca="1" si="10"/>
        <v>719.5157733650168</v>
      </c>
    </row>
    <row r="616" spans="1:6">
      <c r="A616" s="5">
        <v>7350</v>
      </c>
      <c r="B616" s="6" t="s">
        <v>2936</v>
      </c>
      <c r="C616" s="7" t="s">
        <v>7</v>
      </c>
      <c r="D616" s="7" t="s">
        <v>2937</v>
      </c>
      <c r="E616" s="7" t="s">
        <v>2938</v>
      </c>
      <c r="F616" s="8">
        <f t="shared" ca="1" si="10"/>
        <v>721.06622201187304</v>
      </c>
    </row>
    <row r="617" spans="1:6">
      <c r="A617" s="5">
        <v>7032</v>
      </c>
      <c r="B617" s="6" t="s">
        <v>3574</v>
      </c>
      <c r="C617" s="7" t="s">
        <v>7</v>
      </c>
      <c r="D617" s="7" t="s">
        <v>3575</v>
      </c>
      <c r="E617" s="7" t="s">
        <v>3576</v>
      </c>
      <c r="F617" s="8">
        <f t="shared" ca="1" si="10"/>
        <v>709.08940440505046</v>
      </c>
    </row>
    <row r="618" spans="1:6">
      <c r="A618" s="5">
        <v>7536</v>
      </c>
      <c r="B618" s="6" t="s">
        <v>1545</v>
      </c>
      <c r="C618" s="7" t="s">
        <v>1546</v>
      </c>
      <c r="D618" s="7" t="s">
        <v>1547</v>
      </c>
      <c r="E618" s="7" t="s">
        <v>1548</v>
      </c>
      <c r="F618" s="8">
        <f t="shared" ca="1" si="10"/>
        <v>791.9596669472852</v>
      </c>
    </row>
    <row r="619" spans="1:6">
      <c r="A619" s="5">
        <v>7534</v>
      </c>
      <c r="B619" s="6" t="s">
        <v>1680</v>
      </c>
      <c r="C619" s="7" t="s">
        <v>7</v>
      </c>
      <c r="D619" s="7" t="s">
        <v>1681</v>
      </c>
      <c r="E619" s="7" t="s">
        <v>1682</v>
      </c>
      <c r="F619" s="8">
        <f t="shared" ca="1" si="10"/>
        <v>760.27663167890785</v>
      </c>
    </row>
    <row r="620" spans="1:6">
      <c r="A620" s="5">
        <v>7223</v>
      </c>
      <c r="B620" s="6" t="s">
        <v>3293</v>
      </c>
      <c r="C620" s="7" t="s">
        <v>7</v>
      </c>
      <c r="D620" s="7" t="s">
        <v>3294</v>
      </c>
      <c r="E620" s="7" t="s">
        <v>3295</v>
      </c>
      <c r="F620" s="8">
        <f t="shared" ca="1" si="10"/>
        <v>773.69315425696823</v>
      </c>
    </row>
    <row r="621" spans="1:6">
      <c r="A621" s="5">
        <v>7552</v>
      </c>
      <c r="B621" s="6" t="s">
        <v>1692</v>
      </c>
      <c r="C621" s="7" t="s">
        <v>7</v>
      </c>
      <c r="D621" s="7" t="s">
        <v>1693</v>
      </c>
      <c r="E621" s="7" t="s">
        <v>1694</v>
      </c>
      <c r="F621" s="8">
        <f t="shared" ca="1" si="10"/>
        <v>763.79103892761623</v>
      </c>
    </row>
    <row r="622" spans="1:6">
      <c r="A622" s="5">
        <v>7002</v>
      </c>
      <c r="B622" s="6" t="s">
        <v>3708</v>
      </c>
      <c r="C622" s="7" t="s">
        <v>7</v>
      </c>
      <c r="D622" s="7" t="s">
        <v>3709</v>
      </c>
      <c r="E622" s="7" t="s">
        <v>3710</v>
      </c>
      <c r="F622" s="8">
        <f t="shared" ca="1" si="10"/>
        <v>749.36769070142191</v>
      </c>
    </row>
    <row r="623" spans="1:6">
      <c r="A623" s="5">
        <v>7034</v>
      </c>
      <c r="B623" s="6" t="s">
        <v>3666</v>
      </c>
      <c r="C623" s="7" t="s">
        <v>7</v>
      </c>
      <c r="D623" s="7" t="s">
        <v>3667</v>
      </c>
      <c r="E623" s="7" t="s">
        <v>3668</v>
      </c>
      <c r="F623" s="8">
        <f t="shared" ca="1" si="10"/>
        <v>716.86842716056083</v>
      </c>
    </row>
    <row r="624" spans="1:6">
      <c r="A624" s="5">
        <v>7441</v>
      </c>
      <c r="B624" s="6" t="s">
        <v>2674</v>
      </c>
      <c r="C624" s="7" t="s">
        <v>7</v>
      </c>
      <c r="D624" s="7" t="s">
        <v>2675</v>
      </c>
      <c r="E624" s="7" t="s">
        <v>2676</v>
      </c>
      <c r="F624" s="8">
        <f t="shared" ca="1" si="10"/>
        <v>756.47007640046866</v>
      </c>
    </row>
    <row r="625" spans="1:6">
      <c r="A625" s="5">
        <v>7152</v>
      </c>
      <c r="B625" s="6" t="s">
        <v>3404</v>
      </c>
      <c r="C625" s="7" t="s">
        <v>7</v>
      </c>
      <c r="D625" s="7" t="s">
        <v>3405</v>
      </c>
      <c r="E625" s="7" t="s">
        <v>3406</v>
      </c>
      <c r="F625" s="8">
        <f t="shared" ca="1" si="10"/>
        <v>787.3940961107478</v>
      </c>
    </row>
    <row r="626" spans="1:6">
      <c r="A626" s="5">
        <v>7082</v>
      </c>
      <c r="B626" s="6" t="s">
        <v>3885</v>
      </c>
      <c r="C626" s="7" t="s">
        <v>7</v>
      </c>
      <c r="D626" s="7" t="s">
        <v>3886</v>
      </c>
      <c r="E626" s="7" t="s">
        <v>3887</v>
      </c>
      <c r="F626" s="8">
        <f t="shared" ca="1" si="10"/>
        <v>743.20958950404565</v>
      </c>
    </row>
    <row r="627" spans="1:6">
      <c r="A627" s="5">
        <v>7081</v>
      </c>
      <c r="B627" s="6" t="s">
        <v>3769</v>
      </c>
      <c r="C627" s="7" t="s">
        <v>7</v>
      </c>
      <c r="D627" s="7" t="s">
        <v>3770</v>
      </c>
      <c r="E627" s="7" t="s">
        <v>3771</v>
      </c>
      <c r="F627" s="8">
        <f t="shared" ca="1" si="10"/>
        <v>726.53535945020212</v>
      </c>
    </row>
    <row r="628" spans="1:6">
      <c r="A628" s="5">
        <v>7142</v>
      </c>
      <c r="B628" s="6" t="s">
        <v>3535</v>
      </c>
      <c r="C628" s="7" t="s">
        <v>7</v>
      </c>
      <c r="D628" s="7" t="s">
        <v>3536</v>
      </c>
      <c r="E628" s="7" t="s">
        <v>3537</v>
      </c>
      <c r="F628" s="8">
        <f t="shared" ca="1" si="10"/>
        <v>760.62755434905353</v>
      </c>
    </row>
    <row r="629" spans="1:6">
      <c r="A629" s="5">
        <v>7464</v>
      </c>
      <c r="B629" s="6" t="s">
        <v>2180</v>
      </c>
      <c r="C629" s="7" t="s">
        <v>7</v>
      </c>
      <c r="D629" s="7" t="s">
        <v>2181</v>
      </c>
      <c r="E629" s="7" t="s">
        <v>2182</v>
      </c>
      <c r="F629" s="8">
        <f t="shared" ca="1" si="10"/>
        <v>743.48446870915848</v>
      </c>
    </row>
    <row r="630" spans="1:6">
      <c r="A630" s="5">
        <v>7072</v>
      </c>
      <c r="B630" s="6" t="s">
        <v>3518</v>
      </c>
      <c r="C630" s="7" t="s">
        <v>7</v>
      </c>
      <c r="D630" s="7" t="s">
        <v>3519</v>
      </c>
      <c r="E630" s="7" t="s">
        <v>3520</v>
      </c>
      <c r="F630" s="8">
        <f t="shared" ca="1" si="10"/>
        <v>724.59914564962799</v>
      </c>
    </row>
    <row r="631" spans="1:6">
      <c r="A631" s="5">
        <v>7163</v>
      </c>
      <c r="B631" s="6" t="s">
        <v>3565</v>
      </c>
      <c r="C631" s="7" t="s">
        <v>7</v>
      </c>
      <c r="D631" s="7" t="s">
        <v>3566</v>
      </c>
      <c r="E631" s="7" t="s">
        <v>3567</v>
      </c>
      <c r="F631" s="8">
        <f t="shared" ref="F631:F662" ca="1" si="11">RAND() * (799 - 700) + 700</f>
        <v>784.6385353850003</v>
      </c>
    </row>
    <row r="632" spans="1:6">
      <c r="A632" s="5">
        <v>7442</v>
      </c>
      <c r="B632" s="6" t="s">
        <v>2547</v>
      </c>
      <c r="C632" s="7" t="s">
        <v>7</v>
      </c>
      <c r="D632" s="7" t="s">
        <v>2548</v>
      </c>
      <c r="E632" s="7" t="s">
        <v>2549</v>
      </c>
      <c r="F632" s="8">
        <f t="shared" ca="1" si="11"/>
        <v>737.81249026807768</v>
      </c>
    </row>
    <row r="633" spans="1:6">
      <c r="A633" s="5">
        <v>7544</v>
      </c>
      <c r="B633" s="6" t="s">
        <v>1344</v>
      </c>
      <c r="C633" s="7" t="s">
        <v>1345</v>
      </c>
      <c r="D633" s="7" t="s">
        <v>1346</v>
      </c>
      <c r="E633" s="7" t="s">
        <v>1347</v>
      </c>
      <c r="F633" s="8">
        <f t="shared" ca="1" si="11"/>
        <v>718.59169852552293</v>
      </c>
    </row>
    <row r="634" spans="1:6">
      <c r="A634" s="5">
        <v>7473</v>
      </c>
      <c r="B634" s="6" t="s">
        <v>1801</v>
      </c>
      <c r="C634" s="7" t="s">
        <v>7</v>
      </c>
      <c r="D634" s="7" t="s">
        <v>1802</v>
      </c>
      <c r="E634" s="7" t="s">
        <v>1803</v>
      </c>
      <c r="F634" s="8">
        <f t="shared" ca="1" si="11"/>
        <v>756.6977203618568</v>
      </c>
    </row>
    <row r="635" spans="1:6">
      <c r="A635" s="5">
        <v>7501</v>
      </c>
      <c r="B635" s="6" t="s">
        <v>2041</v>
      </c>
      <c r="C635" s="7" t="s">
        <v>7</v>
      </c>
      <c r="D635" s="7" t="s">
        <v>2042</v>
      </c>
      <c r="E635" s="7" t="s">
        <v>2043</v>
      </c>
      <c r="F635" s="8">
        <f t="shared" ca="1" si="11"/>
        <v>757.02051753003343</v>
      </c>
    </row>
    <row r="636" spans="1:6">
      <c r="A636" s="5">
        <v>7023</v>
      </c>
      <c r="B636" s="6" t="s">
        <v>3515</v>
      </c>
      <c r="C636" s="7" t="s">
        <v>7</v>
      </c>
      <c r="D636" s="7" t="s">
        <v>3516</v>
      </c>
      <c r="E636" s="7" t="s">
        <v>3517</v>
      </c>
      <c r="F636" s="8">
        <f t="shared" ca="1" si="11"/>
        <v>784.76458615991771</v>
      </c>
    </row>
    <row r="637" spans="1:6">
      <c r="A637" s="5">
        <v>7342</v>
      </c>
      <c r="B637" s="6" t="s">
        <v>3071</v>
      </c>
      <c r="C637" s="7" t="s">
        <v>7</v>
      </c>
      <c r="D637" s="7" t="s">
        <v>3072</v>
      </c>
      <c r="E637" s="7" t="s">
        <v>3073</v>
      </c>
      <c r="F637" s="8">
        <f t="shared" ca="1" si="11"/>
        <v>702.08156040255449</v>
      </c>
    </row>
    <row r="638" spans="1:6">
      <c r="A638" s="5">
        <v>7143</v>
      </c>
      <c r="B638" s="6" t="s">
        <v>3506</v>
      </c>
      <c r="C638" s="7" t="s">
        <v>7</v>
      </c>
      <c r="D638" s="7" t="s">
        <v>3507</v>
      </c>
      <c r="E638" s="7" t="s">
        <v>3508</v>
      </c>
      <c r="F638" s="8">
        <f t="shared" ca="1" si="11"/>
        <v>764.06021724743368</v>
      </c>
    </row>
    <row r="639" spans="1:6">
      <c r="A639" s="5">
        <v>7212</v>
      </c>
      <c r="B639" s="6" t="s">
        <v>3431</v>
      </c>
      <c r="C639" s="7" t="s">
        <v>7</v>
      </c>
      <c r="D639" s="7" t="s">
        <v>3432</v>
      </c>
      <c r="E639" s="7" t="s">
        <v>3433</v>
      </c>
      <c r="F639" s="8">
        <f t="shared" ca="1" si="11"/>
        <v>701.17722236178361</v>
      </c>
    </row>
    <row r="640" spans="1:6">
      <c r="A640" s="5">
        <v>7423</v>
      </c>
      <c r="B640" s="6" t="s">
        <v>2514</v>
      </c>
      <c r="C640" s="7" t="s">
        <v>7</v>
      </c>
      <c r="D640" s="7" t="s">
        <v>2515</v>
      </c>
      <c r="E640" s="7" t="s">
        <v>2516</v>
      </c>
      <c r="F640" s="8">
        <f t="shared" ca="1" si="11"/>
        <v>766.11214840610728</v>
      </c>
    </row>
    <row r="641" spans="1:6">
      <c r="A641" s="5">
        <v>7051</v>
      </c>
      <c r="B641" s="6" t="s">
        <v>3722</v>
      </c>
      <c r="C641" s="7" t="s">
        <v>7</v>
      </c>
      <c r="D641" s="7" t="s">
        <v>3723</v>
      </c>
      <c r="E641" s="7" t="s">
        <v>3724</v>
      </c>
      <c r="F641" s="8">
        <f t="shared" ca="1" si="11"/>
        <v>733.45048458621773</v>
      </c>
    </row>
    <row r="642" spans="1:6">
      <c r="A642" s="5">
        <v>7463</v>
      </c>
      <c r="B642" s="6" t="s">
        <v>2244</v>
      </c>
      <c r="C642" s="7" t="s">
        <v>7</v>
      </c>
      <c r="D642" s="7" t="s">
        <v>2245</v>
      </c>
      <c r="E642" s="7" t="s">
        <v>2246</v>
      </c>
      <c r="F642" s="8">
        <f t="shared" ca="1" si="11"/>
        <v>784.41453954229985</v>
      </c>
    </row>
    <row r="643" spans="1:6">
      <c r="A643" s="5">
        <v>7020</v>
      </c>
      <c r="B643" s="6" t="s">
        <v>3388</v>
      </c>
      <c r="C643" s="7" t="s">
        <v>3389</v>
      </c>
      <c r="D643" s="7" t="s">
        <v>3390</v>
      </c>
      <c r="E643" s="7" t="s">
        <v>3391</v>
      </c>
      <c r="F643" s="8">
        <f t="shared" ca="1" si="11"/>
        <v>797.27769361180867</v>
      </c>
    </row>
    <row r="644" spans="1:6">
      <c r="A644" s="5">
        <v>7373</v>
      </c>
      <c r="B644" s="6" t="s">
        <v>2713</v>
      </c>
      <c r="C644" s="7" t="s">
        <v>2348</v>
      </c>
      <c r="D644" s="7" t="s">
        <v>2714</v>
      </c>
      <c r="E644" s="7" t="s">
        <v>2715</v>
      </c>
      <c r="F644" s="8">
        <f t="shared" ca="1" si="11"/>
        <v>782.09017519848999</v>
      </c>
    </row>
    <row r="645" spans="1:6">
      <c r="A645" s="5">
        <v>7053</v>
      </c>
      <c r="B645" s="6" t="s">
        <v>3846</v>
      </c>
      <c r="C645" s="7" t="s">
        <v>7</v>
      </c>
      <c r="D645" s="7" t="s">
        <v>3847</v>
      </c>
      <c r="E645" s="7" t="s">
        <v>3848</v>
      </c>
      <c r="F645" s="8">
        <f t="shared" ca="1" si="11"/>
        <v>770.4513536221873</v>
      </c>
    </row>
    <row r="646" spans="1:6">
      <c r="A646" s="5">
        <v>7024</v>
      </c>
      <c r="B646" s="6" t="s">
        <v>3594</v>
      </c>
      <c r="C646" s="7" t="s">
        <v>7</v>
      </c>
      <c r="D646" s="7" t="s">
        <v>3595</v>
      </c>
      <c r="E646" s="7" t="s">
        <v>3596</v>
      </c>
      <c r="F646" s="8">
        <f t="shared" ca="1" si="11"/>
        <v>706.87913133246639</v>
      </c>
    </row>
    <row r="647" spans="1:6">
      <c r="A647" s="5">
        <v>7201</v>
      </c>
      <c r="B647" s="6" t="s">
        <v>3614</v>
      </c>
      <c r="C647" s="7" t="s">
        <v>7</v>
      </c>
      <c r="D647" s="7" t="s">
        <v>3615</v>
      </c>
      <c r="E647" s="7" t="s">
        <v>3616</v>
      </c>
      <c r="F647" s="8">
        <f t="shared" ca="1" si="11"/>
        <v>717.39490167453323</v>
      </c>
    </row>
    <row r="648" spans="1:6">
      <c r="A648" s="5">
        <v>7052</v>
      </c>
      <c r="B648" s="6" t="s">
        <v>3756</v>
      </c>
      <c r="C648" s="7" t="s">
        <v>7</v>
      </c>
      <c r="D648" s="7" t="s">
        <v>3757</v>
      </c>
      <c r="E648" s="7" t="s">
        <v>3758</v>
      </c>
      <c r="F648" s="8">
        <f t="shared" ca="1" si="11"/>
        <v>773.37778136205657</v>
      </c>
    </row>
    <row r="649" spans="1:6">
      <c r="A649" s="5">
        <v>7203</v>
      </c>
      <c r="B649" s="6" t="s">
        <v>3500</v>
      </c>
      <c r="C649" s="7" t="s">
        <v>7</v>
      </c>
      <c r="D649" s="7" t="s">
        <v>3501</v>
      </c>
      <c r="E649" s="7" t="s">
        <v>3502</v>
      </c>
      <c r="F649" s="8">
        <f t="shared" ca="1" si="11"/>
        <v>706.37040082214617</v>
      </c>
    </row>
    <row r="650" spans="1:6">
      <c r="A650" s="5">
        <v>7412</v>
      </c>
      <c r="B650" s="6" t="s">
        <v>2954</v>
      </c>
      <c r="C650" s="7" t="s">
        <v>7</v>
      </c>
      <c r="D650" s="7" t="s">
        <v>2955</v>
      </c>
      <c r="E650" s="7" t="s">
        <v>2956</v>
      </c>
      <c r="F650" s="8">
        <f t="shared" ca="1" si="11"/>
        <v>777.4480322799684</v>
      </c>
    </row>
    <row r="651" spans="1:6">
      <c r="A651" s="5">
        <v>7221</v>
      </c>
      <c r="B651" s="6" t="s">
        <v>3437</v>
      </c>
      <c r="C651" s="7" t="s">
        <v>7</v>
      </c>
      <c r="D651" s="7" t="s">
        <v>3438</v>
      </c>
      <c r="E651" s="7" t="s">
        <v>3439</v>
      </c>
      <c r="F651" s="8">
        <f t="shared" ca="1" si="11"/>
        <v>726.27448866212058</v>
      </c>
    </row>
    <row r="652" spans="1:6">
      <c r="A652" s="5">
        <v>7011</v>
      </c>
      <c r="B652" s="6" t="s">
        <v>3544</v>
      </c>
      <c r="C652" s="7" t="s">
        <v>7</v>
      </c>
      <c r="D652" s="7" t="s">
        <v>3545</v>
      </c>
      <c r="E652" s="7" t="s">
        <v>3546</v>
      </c>
      <c r="F652" s="8">
        <f t="shared" ca="1" si="11"/>
        <v>735.43525308008327</v>
      </c>
    </row>
    <row r="653" spans="1:6">
      <c r="A653" s="5">
        <v>7551</v>
      </c>
      <c r="B653" s="6" t="s">
        <v>1409</v>
      </c>
      <c r="C653" s="7" t="s">
        <v>7</v>
      </c>
      <c r="D653" s="7" t="s">
        <v>1410</v>
      </c>
      <c r="E653" s="7" t="s">
        <v>1411</v>
      </c>
      <c r="F653" s="8">
        <f t="shared" ca="1" si="11"/>
        <v>736.11910571013584</v>
      </c>
    </row>
    <row r="654" spans="1:6">
      <c r="A654" s="5">
        <v>7202</v>
      </c>
      <c r="B654" s="6" t="s">
        <v>3562</v>
      </c>
      <c r="C654" s="7" t="s">
        <v>7</v>
      </c>
      <c r="D654" s="7" t="s">
        <v>3563</v>
      </c>
      <c r="E654" s="7" t="s">
        <v>3564</v>
      </c>
      <c r="F654" s="8">
        <f t="shared" ca="1" si="11"/>
        <v>731.37436939881263</v>
      </c>
    </row>
    <row r="655" spans="1:6">
      <c r="A655" s="5">
        <v>7141</v>
      </c>
      <c r="B655" s="6" t="s">
        <v>3787</v>
      </c>
      <c r="C655" s="7" t="s">
        <v>7</v>
      </c>
      <c r="D655" s="7" t="s">
        <v>3788</v>
      </c>
      <c r="E655" s="7" t="s">
        <v>3789</v>
      </c>
      <c r="F655" s="8">
        <f t="shared" ca="1" si="11"/>
        <v>720.84917160181465</v>
      </c>
    </row>
    <row r="656" spans="1:6">
      <c r="A656" s="5">
        <v>7013</v>
      </c>
      <c r="B656" s="6" t="s">
        <v>3521</v>
      </c>
      <c r="C656" s="7" t="s">
        <v>7</v>
      </c>
      <c r="D656" s="7" t="s">
        <v>3522</v>
      </c>
      <c r="E656" s="7" t="s">
        <v>3523</v>
      </c>
      <c r="F656" s="8">
        <f t="shared" ca="1" si="11"/>
        <v>714.93880290089032</v>
      </c>
    </row>
    <row r="657" spans="1:6">
      <c r="A657" s="5">
        <v>7421</v>
      </c>
      <c r="B657" s="6" t="s">
        <v>2864</v>
      </c>
      <c r="C657" s="7" t="s">
        <v>7</v>
      </c>
      <c r="D657" s="7" t="s">
        <v>2865</v>
      </c>
      <c r="E657" s="7" t="s">
        <v>2866</v>
      </c>
      <c r="F657" s="8">
        <f t="shared" ca="1" si="11"/>
        <v>786.94006661974936</v>
      </c>
    </row>
    <row r="658" spans="1:6">
      <c r="A658" s="5">
        <v>7422</v>
      </c>
      <c r="B658" s="6" t="s">
        <v>2341</v>
      </c>
      <c r="C658" s="7" t="s">
        <v>7</v>
      </c>
      <c r="D658" s="7" t="s">
        <v>2342</v>
      </c>
      <c r="E658" s="7" t="s">
        <v>2343</v>
      </c>
      <c r="F658" s="8">
        <f t="shared" ca="1" si="11"/>
        <v>757.58748119887571</v>
      </c>
    </row>
    <row r="659" spans="1:6">
      <c r="A659" s="5">
        <v>7503</v>
      </c>
      <c r="B659" s="6" t="s">
        <v>1879</v>
      </c>
      <c r="C659" s="7" t="s">
        <v>7</v>
      </c>
      <c r="D659" s="7" t="s">
        <v>1880</v>
      </c>
      <c r="E659" s="7" t="s">
        <v>1881</v>
      </c>
      <c r="F659" s="8">
        <f t="shared" ca="1" si="11"/>
        <v>785.67809575567458</v>
      </c>
    </row>
    <row r="660" spans="1:6">
      <c r="A660" s="5">
        <v>7071</v>
      </c>
      <c r="B660" s="6" t="s">
        <v>3626</v>
      </c>
      <c r="C660" s="7" t="s">
        <v>7</v>
      </c>
      <c r="D660" s="7" t="s">
        <v>3627</v>
      </c>
      <c r="E660" s="7" t="s">
        <v>3628</v>
      </c>
      <c r="F660" s="8">
        <f t="shared" ca="1" si="11"/>
        <v>763.66719691849266</v>
      </c>
    </row>
    <row r="661" spans="1:6">
      <c r="A661" s="5">
        <v>7521</v>
      </c>
      <c r="B661" s="6" t="s">
        <v>1384</v>
      </c>
      <c r="C661" s="7" t="s">
        <v>7</v>
      </c>
      <c r="D661" s="7" t="s">
        <v>1385</v>
      </c>
      <c r="E661" s="7" t="s">
        <v>1386</v>
      </c>
      <c r="F661" s="8">
        <f t="shared" ca="1" si="11"/>
        <v>797.37879350220271</v>
      </c>
    </row>
    <row r="662" spans="1:6">
      <c r="A662" s="5">
        <v>7512</v>
      </c>
      <c r="B662" s="6" t="s">
        <v>1653</v>
      </c>
      <c r="C662" s="7" t="s">
        <v>7</v>
      </c>
      <c r="D662" s="7" t="s">
        <v>1654</v>
      </c>
      <c r="E662" s="7" t="s">
        <v>1655</v>
      </c>
      <c r="F662" s="8">
        <f t="shared" ca="1" si="11"/>
        <v>778.11736449580008</v>
      </c>
    </row>
    <row r="663" spans="1:6">
      <c r="A663" s="5">
        <v>7434</v>
      </c>
      <c r="B663" s="6" t="s">
        <v>2553</v>
      </c>
      <c r="C663" s="7" t="s">
        <v>7</v>
      </c>
      <c r="D663" s="7" t="s">
        <v>2554</v>
      </c>
      <c r="E663" s="7" t="s">
        <v>2555</v>
      </c>
      <c r="F663" s="8">
        <f t="shared" ref="F663:F694" ca="1" si="12">RAND() * (799 - 700) + 700</f>
        <v>734.41468345039743</v>
      </c>
    </row>
    <row r="664" spans="1:6">
      <c r="A664" s="5">
        <v>7331</v>
      </c>
      <c r="B664" s="6" t="s">
        <v>3163</v>
      </c>
      <c r="C664" s="7" t="s">
        <v>7</v>
      </c>
      <c r="D664" s="7" t="s">
        <v>3164</v>
      </c>
      <c r="E664" s="7" t="s">
        <v>3165</v>
      </c>
      <c r="F664" s="8">
        <f t="shared" ca="1" si="12"/>
        <v>781.68233560425949</v>
      </c>
    </row>
    <row r="665" spans="1:6">
      <c r="A665" s="5">
        <v>7571</v>
      </c>
      <c r="B665" s="6" t="s">
        <v>1160</v>
      </c>
      <c r="C665" s="7" t="s">
        <v>7</v>
      </c>
      <c r="D665" s="7" t="s">
        <v>1161</v>
      </c>
      <c r="E665" s="7" t="s">
        <v>1162</v>
      </c>
      <c r="F665" s="8">
        <f t="shared" ca="1" si="12"/>
        <v>711.06965257082186</v>
      </c>
    </row>
    <row r="666" spans="1:6">
      <c r="A666" s="5">
        <v>7532</v>
      </c>
      <c r="B666" s="6" t="s">
        <v>1740</v>
      </c>
      <c r="C666" s="7" t="s">
        <v>7</v>
      </c>
      <c r="D666" s="7" t="s">
        <v>1741</v>
      </c>
      <c r="E666" s="7" t="s">
        <v>1742</v>
      </c>
      <c r="F666" s="8">
        <f t="shared" ca="1" si="12"/>
        <v>744.44533594885149</v>
      </c>
    </row>
    <row r="667" spans="1:6">
      <c r="A667" s="5">
        <v>7121</v>
      </c>
      <c r="B667" s="6" t="s">
        <v>3974</v>
      </c>
      <c r="C667" s="7" t="s">
        <v>7</v>
      </c>
      <c r="D667" s="7" t="s">
        <v>3975</v>
      </c>
      <c r="E667" s="7" t="s">
        <v>3976</v>
      </c>
      <c r="F667" s="8">
        <f t="shared" ca="1" si="12"/>
        <v>724.73599218404115</v>
      </c>
    </row>
    <row r="668" spans="1:6">
      <c r="A668" s="5">
        <v>7400</v>
      </c>
      <c r="B668" s="6" t="s">
        <v>2148</v>
      </c>
      <c r="C668" s="7" t="s">
        <v>7</v>
      </c>
      <c r="D668" s="7" t="s">
        <v>2149</v>
      </c>
      <c r="E668" s="7" t="s">
        <v>2150</v>
      </c>
      <c r="F668" s="8">
        <f t="shared" ca="1" si="12"/>
        <v>709.89695318611689</v>
      </c>
    </row>
    <row r="669" spans="1:6">
      <c r="A669" s="5">
        <v>7122</v>
      </c>
      <c r="B669" s="6" t="s">
        <v>3897</v>
      </c>
      <c r="C669" s="7" t="s">
        <v>7</v>
      </c>
      <c r="D669" s="7" t="s">
        <v>3898</v>
      </c>
      <c r="E669" s="7" t="s">
        <v>3899</v>
      </c>
      <c r="F669" s="8">
        <f t="shared" ca="1" si="12"/>
        <v>741.38372491648681</v>
      </c>
    </row>
    <row r="670" spans="1:6">
      <c r="A670" s="5">
        <v>7062</v>
      </c>
      <c r="B670" s="6" t="s">
        <v>3611</v>
      </c>
      <c r="C670" s="7" t="s">
        <v>7</v>
      </c>
      <c r="D670" s="7" t="s">
        <v>3612</v>
      </c>
      <c r="E670" s="7" t="s">
        <v>3613</v>
      </c>
      <c r="F670" s="8">
        <f t="shared" ca="1" si="12"/>
        <v>710.13028232416639</v>
      </c>
    </row>
    <row r="671" spans="1:6">
      <c r="A671" s="5">
        <v>7452</v>
      </c>
      <c r="B671" s="6" t="s">
        <v>2776</v>
      </c>
      <c r="C671" s="7" t="s">
        <v>7</v>
      </c>
      <c r="D671" s="7" t="s">
        <v>2777</v>
      </c>
      <c r="E671" s="7" t="s">
        <v>2778</v>
      </c>
      <c r="F671" s="8">
        <f t="shared" ca="1" si="12"/>
        <v>796.36274417930383</v>
      </c>
    </row>
    <row r="672" spans="1:6">
      <c r="A672" s="5">
        <v>7092</v>
      </c>
      <c r="B672" s="6" t="s">
        <v>4043</v>
      </c>
      <c r="C672" s="7" t="s">
        <v>7</v>
      </c>
      <c r="D672" s="7" t="s">
        <v>4044</v>
      </c>
      <c r="E672" s="7" t="s">
        <v>4045</v>
      </c>
      <c r="F672" s="8">
        <f t="shared" ca="1" si="12"/>
        <v>731.7594365787487</v>
      </c>
    </row>
    <row r="673" spans="1:6">
      <c r="A673" s="5">
        <v>7411</v>
      </c>
      <c r="B673" s="6" t="s">
        <v>2250</v>
      </c>
      <c r="C673" s="7" t="s">
        <v>7</v>
      </c>
      <c r="D673" s="7" t="s">
        <v>2251</v>
      </c>
      <c r="E673" s="7" t="s">
        <v>2252</v>
      </c>
      <c r="F673" s="8">
        <f t="shared" ca="1" si="12"/>
        <v>785.9753801596197</v>
      </c>
    </row>
    <row r="674" spans="1:6">
      <c r="A674" s="5">
        <v>7444</v>
      </c>
      <c r="B674" s="6" t="s">
        <v>2650</v>
      </c>
      <c r="C674" s="7" t="s">
        <v>7</v>
      </c>
      <c r="D674" s="7" t="s">
        <v>2651</v>
      </c>
      <c r="E674" s="7" t="s">
        <v>2652</v>
      </c>
      <c r="F674" s="8">
        <f t="shared" ca="1" si="12"/>
        <v>776.59622932295576</v>
      </c>
    </row>
    <row r="675" spans="1:6">
      <c r="A675" s="5">
        <v>7301</v>
      </c>
      <c r="B675" s="6" t="s">
        <v>3219</v>
      </c>
      <c r="C675" s="7" t="s">
        <v>7</v>
      </c>
      <c r="D675" s="7" t="s">
        <v>3220</v>
      </c>
      <c r="E675" s="7" t="s">
        <v>3221</v>
      </c>
      <c r="F675" s="8">
        <f t="shared" ca="1" si="12"/>
        <v>724.65029358152321</v>
      </c>
    </row>
    <row r="676" spans="1:6">
      <c r="A676" s="5">
        <v>7435</v>
      </c>
      <c r="B676" s="6" t="s">
        <v>2431</v>
      </c>
      <c r="C676" s="7" t="s">
        <v>7</v>
      </c>
      <c r="D676" s="7" t="s">
        <v>2432</v>
      </c>
      <c r="E676" s="7" t="s">
        <v>2433</v>
      </c>
      <c r="F676" s="8">
        <f t="shared" ca="1" si="12"/>
        <v>706.24021051339446</v>
      </c>
    </row>
    <row r="677" spans="1:6">
      <c r="A677" s="5">
        <v>7511</v>
      </c>
      <c r="B677" s="6" t="s">
        <v>1662</v>
      </c>
      <c r="C677" s="7" t="s">
        <v>7</v>
      </c>
      <c r="D677" s="7" t="s">
        <v>1663</v>
      </c>
      <c r="E677" s="7" t="s">
        <v>1664</v>
      </c>
      <c r="F677" s="8">
        <f t="shared" ca="1" si="12"/>
        <v>732.10567387031813</v>
      </c>
    </row>
    <row r="678" spans="1:6">
      <c r="A678" s="5">
        <v>7472</v>
      </c>
      <c r="B678" s="6" t="s">
        <v>1930</v>
      </c>
      <c r="C678" s="7" t="s">
        <v>7</v>
      </c>
      <c r="D678" s="7" t="s">
        <v>1931</v>
      </c>
      <c r="E678" s="7" t="s">
        <v>1932</v>
      </c>
      <c r="F678" s="8">
        <f t="shared" ca="1" si="12"/>
        <v>721.19747700048572</v>
      </c>
    </row>
    <row r="679" spans="1:6">
      <c r="A679" s="5">
        <v>7321</v>
      </c>
      <c r="B679" s="6" t="s">
        <v>3148</v>
      </c>
      <c r="C679" s="7" t="s">
        <v>7</v>
      </c>
      <c r="D679" s="7" t="s">
        <v>3149</v>
      </c>
      <c r="E679" s="7" t="s">
        <v>3150</v>
      </c>
      <c r="F679" s="8">
        <f t="shared" ca="1" si="12"/>
        <v>773.48912710498382</v>
      </c>
    </row>
    <row r="680" spans="1:6">
      <c r="A680" s="5">
        <v>7332</v>
      </c>
      <c r="B680" s="6" t="s">
        <v>3231</v>
      </c>
      <c r="C680" s="7" t="s">
        <v>7</v>
      </c>
      <c r="D680" s="7" t="s">
        <v>3232</v>
      </c>
      <c r="E680" s="7" t="s">
        <v>3233</v>
      </c>
      <c r="F680" s="8">
        <f t="shared" ca="1" si="12"/>
        <v>765.20404568444678</v>
      </c>
    </row>
    <row r="681" spans="1:6">
      <c r="A681" s="5">
        <v>7431</v>
      </c>
      <c r="B681" s="6" t="s">
        <v>2317</v>
      </c>
      <c r="C681" s="7" t="s">
        <v>7</v>
      </c>
      <c r="D681" s="7" t="s">
        <v>2318</v>
      </c>
      <c r="E681" s="7" t="s">
        <v>2319</v>
      </c>
      <c r="F681" s="8">
        <f t="shared" ca="1" si="12"/>
        <v>765.32197905072951</v>
      </c>
    </row>
    <row r="682" spans="1:6">
      <c r="A682" s="5">
        <v>7562</v>
      </c>
      <c r="B682" s="6" t="s">
        <v>1050</v>
      </c>
      <c r="C682" s="7" t="s">
        <v>7</v>
      </c>
      <c r="D682" s="7" t="s">
        <v>1051</v>
      </c>
      <c r="E682" s="7" t="s">
        <v>1052</v>
      </c>
      <c r="F682" s="8">
        <f t="shared" ca="1" si="12"/>
        <v>713.12724724029624</v>
      </c>
    </row>
    <row r="683" spans="1:6">
      <c r="A683" s="5">
        <v>7537</v>
      </c>
      <c r="B683" s="6" t="s">
        <v>1594</v>
      </c>
      <c r="C683" s="7" t="s">
        <v>701</v>
      </c>
      <c r="D683" s="7" t="s">
        <v>1595</v>
      </c>
      <c r="E683" s="7" t="s">
        <v>1596</v>
      </c>
      <c r="F683" s="8">
        <f t="shared" ca="1" si="12"/>
        <v>707.09842306409939</v>
      </c>
    </row>
    <row r="684" spans="1:6">
      <c r="A684" s="5">
        <v>7543</v>
      </c>
      <c r="B684" s="6" t="s">
        <v>1246</v>
      </c>
      <c r="C684" s="7" t="s">
        <v>7</v>
      </c>
      <c r="D684" s="7" t="s">
        <v>1247</v>
      </c>
      <c r="E684" s="7" t="s">
        <v>1248</v>
      </c>
      <c r="F684" s="8">
        <f t="shared" ca="1" si="12"/>
        <v>745.03727353342913</v>
      </c>
    </row>
    <row r="685" spans="1:6">
      <c r="A685" s="5">
        <v>7542</v>
      </c>
      <c r="B685" s="6" t="s">
        <v>1225</v>
      </c>
      <c r="C685" s="7" t="s">
        <v>7</v>
      </c>
      <c r="D685" s="7" t="s">
        <v>1226</v>
      </c>
      <c r="E685" s="7" t="s">
        <v>1227</v>
      </c>
      <c r="F685" s="8">
        <f t="shared" ca="1" si="12"/>
        <v>754.9708758548079</v>
      </c>
    </row>
    <row r="686" spans="1:6">
      <c r="A686" s="5">
        <v>7531</v>
      </c>
      <c r="B686" s="6" t="s">
        <v>1906</v>
      </c>
      <c r="C686" s="7" t="s">
        <v>7</v>
      </c>
      <c r="D686" s="7" t="s">
        <v>1907</v>
      </c>
      <c r="E686" s="7" t="s">
        <v>1908</v>
      </c>
      <c r="F686" s="8">
        <f t="shared" ca="1" si="12"/>
        <v>774.67752133348972</v>
      </c>
    </row>
    <row r="687" spans="1:6">
      <c r="A687" s="5">
        <v>7131</v>
      </c>
      <c r="B687" s="6" t="s">
        <v>3808</v>
      </c>
      <c r="C687" s="7" t="s">
        <v>7</v>
      </c>
      <c r="D687" s="7" t="s">
        <v>3809</v>
      </c>
      <c r="E687" s="7" t="s">
        <v>3810</v>
      </c>
      <c r="F687" s="8">
        <f t="shared" ca="1" si="12"/>
        <v>771.35079714299707</v>
      </c>
    </row>
    <row r="688" spans="1:6">
      <c r="A688" s="5">
        <v>7312</v>
      </c>
      <c r="B688" s="6" t="s">
        <v>3175</v>
      </c>
      <c r="C688" s="7" t="s">
        <v>7</v>
      </c>
      <c r="D688" s="7" t="s">
        <v>3176</v>
      </c>
      <c r="E688" s="7" t="s">
        <v>3177</v>
      </c>
      <c r="F688" s="8">
        <f t="shared" ca="1" si="12"/>
        <v>784.97115831887652</v>
      </c>
    </row>
    <row r="689" spans="1:6">
      <c r="A689" s="5">
        <v>7453</v>
      </c>
      <c r="B689" s="6" t="s">
        <v>2849</v>
      </c>
      <c r="C689" s="7" t="s">
        <v>7</v>
      </c>
      <c r="D689" s="7" t="s">
        <v>2850</v>
      </c>
      <c r="E689" s="7" t="s">
        <v>2851</v>
      </c>
      <c r="F689" s="8">
        <f t="shared" ca="1" si="12"/>
        <v>771.980461730971</v>
      </c>
    </row>
    <row r="690" spans="1:6">
      <c r="A690" s="5">
        <v>7535</v>
      </c>
      <c r="B690" s="6" t="s">
        <v>1467</v>
      </c>
      <c r="C690" s="7" t="s">
        <v>7</v>
      </c>
      <c r="D690" s="7" t="s">
        <v>1468</v>
      </c>
      <c r="E690" s="7" t="s">
        <v>1469</v>
      </c>
      <c r="F690" s="8">
        <f t="shared" ca="1" si="12"/>
        <v>764.79490934793228</v>
      </c>
    </row>
    <row r="691" spans="1:6">
      <c r="A691" s="5">
        <v>7031</v>
      </c>
      <c r="B691" s="6" t="s">
        <v>3585</v>
      </c>
      <c r="C691" s="7" t="s">
        <v>7</v>
      </c>
      <c r="D691" s="7" t="s">
        <v>3586</v>
      </c>
      <c r="E691" s="7" t="s">
        <v>3587</v>
      </c>
      <c r="F691" s="8">
        <f t="shared" ca="1" si="12"/>
        <v>707.16296166944028</v>
      </c>
    </row>
    <row r="692" spans="1:6">
      <c r="A692" s="5">
        <v>7093</v>
      </c>
      <c r="B692" s="6" t="s">
        <v>4094</v>
      </c>
      <c r="C692" s="7" t="s">
        <v>7</v>
      </c>
      <c r="D692" s="7" t="s">
        <v>4095</v>
      </c>
      <c r="E692" s="7" t="s">
        <v>4096</v>
      </c>
      <c r="F692" s="8">
        <f t="shared" ca="1" si="12"/>
        <v>775.54943149817723</v>
      </c>
    </row>
    <row r="693" spans="1:6">
      <c r="A693" s="5">
        <v>7022</v>
      </c>
      <c r="B693" s="6" t="s">
        <v>3422</v>
      </c>
      <c r="C693" s="7" t="s">
        <v>7</v>
      </c>
      <c r="D693" s="7" t="s">
        <v>3423</v>
      </c>
      <c r="E693" s="7" t="s">
        <v>3424</v>
      </c>
      <c r="F693" s="8">
        <f t="shared" ca="1" si="12"/>
        <v>774.18150772669571</v>
      </c>
    </row>
    <row r="694" spans="1:6">
      <c r="A694" s="5">
        <v>7371</v>
      </c>
      <c r="B694" s="6" t="s">
        <v>2767</v>
      </c>
      <c r="C694" s="7" t="s">
        <v>7</v>
      </c>
      <c r="D694" s="7" t="s">
        <v>2768</v>
      </c>
      <c r="E694" s="7" t="s">
        <v>2769</v>
      </c>
      <c r="F694" s="8">
        <f t="shared" ca="1" si="12"/>
        <v>783.89129161360142</v>
      </c>
    </row>
    <row r="695" spans="1:6">
      <c r="A695" s="5">
        <v>7061</v>
      </c>
      <c r="B695" s="6" t="s">
        <v>3675</v>
      </c>
      <c r="C695" s="7" t="s">
        <v>7</v>
      </c>
      <c r="D695" s="7" t="s">
        <v>3676</v>
      </c>
      <c r="E695" s="7" t="s">
        <v>3677</v>
      </c>
      <c r="F695" s="8">
        <f t="shared" ref="F695:F719" ca="1" si="13">RAND() * (799 - 700) + 700</f>
        <v>703.06401973733989</v>
      </c>
    </row>
    <row r="696" spans="1:6">
      <c r="A696" s="5">
        <v>7064</v>
      </c>
      <c r="B696" s="6" t="s">
        <v>3731</v>
      </c>
      <c r="C696" s="7" t="s">
        <v>7</v>
      </c>
      <c r="D696" s="7" t="s">
        <v>3732</v>
      </c>
      <c r="E696" s="7" t="s">
        <v>3733</v>
      </c>
      <c r="F696" s="8">
        <f t="shared" ca="1" si="13"/>
        <v>710.29372982580082</v>
      </c>
    </row>
    <row r="697" spans="1:6">
      <c r="A697" s="5">
        <v>7210</v>
      </c>
      <c r="B697" s="6" t="s">
        <v>3489</v>
      </c>
      <c r="C697" s="7" t="s">
        <v>7</v>
      </c>
      <c r="D697" s="7" t="s">
        <v>3490</v>
      </c>
      <c r="E697" s="7" t="s">
        <v>3491</v>
      </c>
      <c r="F697" s="8">
        <f t="shared" ca="1" si="13"/>
        <v>721.67692909513812</v>
      </c>
    </row>
    <row r="698" spans="1:6">
      <c r="A698" s="5">
        <v>7132</v>
      </c>
      <c r="B698" s="6" t="s">
        <v>3743</v>
      </c>
      <c r="C698" s="7" t="s">
        <v>7</v>
      </c>
      <c r="D698" s="7" t="s">
        <v>3744</v>
      </c>
      <c r="E698" s="7" t="s">
        <v>3745</v>
      </c>
      <c r="F698" s="8">
        <f t="shared" ca="1" si="13"/>
        <v>766.95828889267818</v>
      </c>
    </row>
    <row r="699" spans="1:6">
      <c r="A699" s="5">
        <v>7033</v>
      </c>
      <c r="B699" s="6" t="s">
        <v>3638</v>
      </c>
      <c r="C699" s="7" t="s">
        <v>7</v>
      </c>
      <c r="D699" s="7" t="s">
        <v>3639</v>
      </c>
      <c r="E699" s="7" t="s">
        <v>3640</v>
      </c>
      <c r="F699" s="8">
        <f t="shared" ca="1" si="13"/>
        <v>787.51143695058875</v>
      </c>
    </row>
    <row r="700" spans="1:6">
      <c r="A700" s="5">
        <v>7540</v>
      </c>
      <c r="B700" s="6" t="s">
        <v>1097</v>
      </c>
      <c r="C700" s="7" t="s">
        <v>7</v>
      </c>
      <c r="D700" s="7" t="s">
        <v>1098</v>
      </c>
      <c r="E700" s="7" t="s">
        <v>1099</v>
      </c>
      <c r="F700" s="8">
        <f t="shared" ca="1" si="13"/>
        <v>749.60565743633799</v>
      </c>
    </row>
    <row r="701" spans="1:6">
      <c r="A701" s="5">
        <v>7001</v>
      </c>
      <c r="B701" s="6" t="s">
        <v>3764</v>
      </c>
      <c r="C701" s="7" t="s">
        <v>7</v>
      </c>
      <c r="D701" s="7" t="s">
        <v>3765</v>
      </c>
      <c r="E701" s="7" t="s">
        <v>3766</v>
      </c>
      <c r="F701" s="8">
        <f t="shared" ca="1" si="13"/>
        <v>792.99220183359546</v>
      </c>
    </row>
    <row r="702" spans="1:6">
      <c r="A702" s="5">
        <v>7021</v>
      </c>
      <c r="B702" s="6" t="s">
        <v>3509</v>
      </c>
      <c r="C702" s="7" t="s">
        <v>7</v>
      </c>
      <c r="D702" s="7" t="s">
        <v>3510</v>
      </c>
      <c r="E702" s="7" t="s">
        <v>3511</v>
      </c>
      <c r="F702" s="8">
        <f t="shared" ca="1" si="13"/>
        <v>742.45109922792483</v>
      </c>
    </row>
    <row r="703" spans="1:6">
      <c r="A703" s="5">
        <v>7563</v>
      </c>
      <c r="B703" s="6" t="s">
        <v>1041</v>
      </c>
      <c r="C703" s="7" t="s">
        <v>7</v>
      </c>
      <c r="D703" s="7" t="s">
        <v>1042</v>
      </c>
      <c r="E703" s="7" t="s">
        <v>1043</v>
      </c>
      <c r="F703" s="8">
        <f t="shared" ca="1" si="13"/>
        <v>748.2283162772942</v>
      </c>
    </row>
    <row r="704" spans="1:6">
      <c r="A704" s="5">
        <v>7533</v>
      </c>
      <c r="B704" s="6" t="s">
        <v>1610</v>
      </c>
      <c r="C704" s="7" t="s">
        <v>7</v>
      </c>
      <c r="D704" s="7" t="s">
        <v>1611</v>
      </c>
      <c r="E704" s="7" t="s">
        <v>1612</v>
      </c>
      <c r="F704" s="8">
        <f t="shared" ca="1" si="13"/>
        <v>795.14856817474549</v>
      </c>
    </row>
    <row r="705" spans="1:6">
      <c r="A705" s="5">
        <v>7344</v>
      </c>
      <c r="B705" s="6" t="s">
        <v>3047</v>
      </c>
      <c r="C705" s="7" t="s">
        <v>7</v>
      </c>
      <c r="D705" s="7" t="s">
        <v>3048</v>
      </c>
      <c r="E705" s="7" t="s">
        <v>3049</v>
      </c>
      <c r="F705" s="8">
        <f t="shared" ca="1" si="13"/>
        <v>791.52201820312143</v>
      </c>
    </row>
    <row r="706" spans="1:6">
      <c r="A706" s="5">
        <v>7561</v>
      </c>
      <c r="B706" s="6" t="s">
        <v>1017</v>
      </c>
      <c r="C706" s="7" t="s">
        <v>7</v>
      </c>
      <c r="D706" s="7" t="s">
        <v>1018</v>
      </c>
      <c r="E706" s="7" t="s">
        <v>1019</v>
      </c>
      <c r="F706" s="8">
        <f t="shared" ca="1" si="13"/>
        <v>756.23950796939835</v>
      </c>
    </row>
    <row r="707" spans="1:6">
      <c r="A707" s="5">
        <v>7091</v>
      </c>
      <c r="B707" s="6" t="s">
        <v>4025</v>
      </c>
      <c r="C707" s="7" t="s">
        <v>7</v>
      </c>
      <c r="D707" s="7" t="s">
        <v>4026</v>
      </c>
      <c r="E707" s="7" t="s">
        <v>4027</v>
      </c>
      <c r="F707" s="8">
        <f t="shared" ca="1" si="13"/>
        <v>755.37040941490011</v>
      </c>
    </row>
    <row r="708" spans="1:6">
      <c r="A708" s="5">
        <v>7361</v>
      </c>
      <c r="B708" s="6" t="s">
        <v>2825</v>
      </c>
      <c r="C708" s="7" t="s">
        <v>7</v>
      </c>
      <c r="D708" s="7" t="s">
        <v>2826</v>
      </c>
      <c r="E708" s="7" t="s">
        <v>2827</v>
      </c>
      <c r="F708" s="8">
        <f t="shared" ca="1" si="13"/>
        <v>763.77513798463372</v>
      </c>
    </row>
    <row r="709" spans="1:6">
      <c r="A709" s="5">
        <v>7000</v>
      </c>
      <c r="B709" s="6" t="s">
        <v>3708</v>
      </c>
      <c r="C709" s="7" t="s">
        <v>7</v>
      </c>
      <c r="D709" s="7" t="s">
        <v>3759</v>
      </c>
      <c r="E709" s="7" t="s">
        <v>3760</v>
      </c>
      <c r="F709" s="8">
        <f t="shared" ca="1" si="13"/>
        <v>770.32700924196388</v>
      </c>
    </row>
    <row r="710" spans="1:6">
      <c r="A710" s="5">
        <v>7111</v>
      </c>
      <c r="B710" s="6" t="s">
        <v>4183</v>
      </c>
      <c r="C710" s="7" t="s">
        <v>7</v>
      </c>
      <c r="D710" s="7" t="s">
        <v>4184</v>
      </c>
      <c r="E710" s="7" t="s">
        <v>4185</v>
      </c>
      <c r="F710" s="8">
        <f t="shared" ca="1" si="13"/>
        <v>782.20945308567354</v>
      </c>
    </row>
    <row r="711" spans="1:6">
      <c r="A711" s="5">
        <v>7343</v>
      </c>
      <c r="B711" s="6" t="s">
        <v>3086</v>
      </c>
      <c r="C711" s="7" t="s">
        <v>7</v>
      </c>
      <c r="D711" s="7" t="s">
        <v>3087</v>
      </c>
      <c r="E711" s="7" t="s">
        <v>3088</v>
      </c>
      <c r="F711" s="8">
        <f t="shared" ca="1" si="13"/>
        <v>704.05366644753553</v>
      </c>
    </row>
    <row r="712" spans="1:6">
      <c r="A712" s="5">
        <v>7461</v>
      </c>
      <c r="B712" s="6" t="s">
        <v>2332</v>
      </c>
      <c r="C712" s="7" t="s">
        <v>7</v>
      </c>
      <c r="D712" s="7" t="s">
        <v>2333</v>
      </c>
      <c r="E712" s="7" t="s">
        <v>2334</v>
      </c>
      <c r="F712" s="8">
        <f t="shared" ca="1" si="13"/>
        <v>771.83188232105124</v>
      </c>
    </row>
    <row r="713" spans="1:6">
      <c r="A713" s="5">
        <v>7063</v>
      </c>
      <c r="B713" s="6" t="s">
        <v>3734</v>
      </c>
      <c r="C713" s="7" t="s">
        <v>7</v>
      </c>
      <c r="D713" s="7" t="s">
        <v>3735</v>
      </c>
      <c r="E713" s="7" t="s">
        <v>3736</v>
      </c>
      <c r="F713" s="8">
        <f t="shared" ca="1" si="13"/>
        <v>751.8680959609726</v>
      </c>
    </row>
    <row r="714" spans="1:6">
      <c r="A714" s="5">
        <v>7100</v>
      </c>
      <c r="B714" s="6" t="s">
        <v>4055</v>
      </c>
      <c r="C714" s="7" t="s">
        <v>7</v>
      </c>
      <c r="D714" s="7" t="s">
        <v>4056</v>
      </c>
      <c r="E714" s="7" t="s">
        <v>4057</v>
      </c>
      <c r="F714" s="8">
        <f t="shared" ca="1" si="13"/>
        <v>711.70157840898003</v>
      </c>
    </row>
    <row r="715" spans="1:6">
      <c r="A715" s="5">
        <v>7302</v>
      </c>
      <c r="B715" s="6" t="s">
        <v>3028</v>
      </c>
      <c r="C715" s="7" t="s">
        <v>7</v>
      </c>
      <c r="D715" s="7" t="s">
        <v>3029</v>
      </c>
      <c r="E715" s="7" t="s">
        <v>3030</v>
      </c>
      <c r="F715" s="8">
        <f t="shared" ca="1" si="13"/>
        <v>728.2462209452292</v>
      </c>
    </row>
    <row r="716" spans="1:6">
      <c r="A716" s="5">
        <v>7222</v>
      </c>
      <c r="B716" s="6" t="s">
        <v>3407</v>
      </c>
      <c r="C716" s="7" t="s">
        <v>7</v>
      </c>
      <c r="D716" s="7" t="s">
        <v>3408</v>
      </c>
      <c r="E716" s="7" t="s">
        <v>3409</v>
      </c>
      <c r="F716" s="8">
        <f t="shared" ca="1" si="13"/>
        <v>773.15345753354484</v>
      </c>
    </row>
    <row r="717" spans="1:6">
      <c r="A717" s="5">
        <v>7471</v>
      </c>
      <c r="B717" s="6" t="s">
        <v>2214</v>
      </c>
      <c r="C717" s="7" t="s">
        <v>7</v>
      </c>
      <c r="D717" s="7" t="s">
        <v>2215</v>
      </c>
      <c r="E717" s="7" t="s">
        <v>2216</v>
      </c>
      <c r="F717" s="8">
        <f t="shared" ca="1" si="13"/>
        <v>741.81031620311387</v>
      </c>
    </row>
    <row r="718" spans="1:6">
      <c r="A718" s="5">
        <v>7474</v>
      </c>
      <c r="B718" s="6" t="s">
        <v>1650</v>
      </c>
      <c r="C718" s="7" t="s">
        <v>7</v>
      </c>
      <c r="D718" s="7" t="s">
        <v>1651</v>
      </c>
      <c r="E718" s="7" t="s">
        <v>1652</v>
      </c>
      <c r="F718" s="8">
        <f t="shared" ca="1" si="13"/>
        <v>778.50985728180626</v>
      </c>
    </row>
    <row r="719" spans="1:6">
      <c r="A719" s="5">
        <v>7372</v>
      </c>
      <c r="B719" s="6" t="s">
        <v>2984</v>
      </c>
      <c r="C719" s="7" t="s">
        <v>7</v>
      </c>
      <c r="D719" s="7" t="s">
        <v>2985</v>
      </c>
      <c r="E719" s="7" t="s">
        <v>2986</v>
      </c>
      <c r="F719" s="8">
        <f t="shared" ca="1" si="13"/>
        <v>707.89788512270547</v>
      </c>
    </row>
    <row r="720" spans="1:6">
      <c r="A720" s="5">
        <v>6834</v>
      </c>
      <c r="B720" s="6" t="s">
        <v>1933</v>
      </c>
      <c r="C720" s="7" t="s">
        <v>1934</v>
      </c>
      <c r="D720" s="7" t="s">
        <v>1935</v>
      </c>
      <c r="E720" s="7" t="s">
        <v>1936</v>
      </c>
      <c r="F720" s="8">
        <f t="shared" ref="F720:F783" ca="1" si="14">RAND() * (699 - 600) + 600</f>
        <v>670.32652397683114</v>
      </c>
    </row>
    <row r="721" spans="1:6">
      <c r="A721" s="5">
        <v>6853</v>
      </c>
      <c r="B721" s="6" t="s">
        <v>2478</v>
      </c>
      <c r="C721" s="7" t="s">
        <v>7</v>
      </c>
      <c r="D721" s="7" t="s">
        <v>2479</v>
      </c>
      <c r="E721" s="7" t="s">
        <v>2480</v>
      </c>
      <c r="F721" s="8">
        <f t="shared" ca="1" si="14"/>
        <v>662.1028351179159</v>
      </c>
    </row>
    <row r="722" spans="1:6">
      <c r="A722" s="5">
        <v>6092</v>
      </c>
      <c r="B722" s="6" t="s">
        <v>1825</v>
      </c>
      <c r="C722" s="7" t="s">
        <v>1069</v>
      </c>
      <c r="D722" s="7" t="s">
        <v>1826</v>
      </c>
      <c r="E722" s="7" t="s">
        <v>1827</v>
      </c>
      <c r="F722" s="8">
        <f t="shared" ca="1" si="14"/>
        <v>658.44254842663554</v>
      </c>
    </row>
    <row r="723" spans="1:6">
      <c r="A723" s="5">
        <v>6425</v>
      </c>
      <c r="B723" s="6" t="s">
        <v>1921</v>
      </c>
      <c r="C723" s="7" t="s">
        <v>7</v>
      </c>
      <c r="D723" s="7" t="s">
        <v>1922</v>
      </c>
      <c r="E723" s="7" t="s">
        <v>1923</v>
      </c>
      <c r="F723" s="8">
        <f t="shared" ca="1" si="14"/>
        <v>602.50141347078818</v>
      </c>
    </row>
    <row r="724" spans="1:6">
      <c r="A724" s="5">
        <v>6060</v>
      </c>
      <c r="B724" s="6" t="s">
        <v>2081</v>
      </c>
      <c r="C724" s="7" t="s">
        <v>7</v>
      </c>
      <c r="D724" s="7" t="s">
        <v>2082</v>
      </c>
      <c r="E724" s="7" t="s">
        <v>2083</v>
      </c>
      <c r="F724" s="8">
        <f t="shared" ca="1" si="14"/>
        <v>635.30725157316942</v>
      </c>
    </row>
    <row r="725" spans="1:6">
      <c r="A725" s="5">
        <v>6335</v>
      </c>
      <c r="B725" s="6" t="s">
        <v>3189</v>
      </c>
      <c r="C725" s="7" t="s">
        <v>7</v>
      </c>
      <c r="D725" s="7" t="s">
        <v>3190</v>
      </c>
      <c r="E725" s="7" t="s">
        <v>3191</v>
      </c>
      <c r="F725" s="8">
        <f t="shared" ca="1" si="14"/>
        <v>627.20256312391552</v>
      </c>
    </row>
    <row r="726" spans="1:6">
      <c r="A726" s="5">
        <v>6460</v>
      </c>
      <c r="B726" s="6" t="s">
        <v>1858</v>
      </c>
      <c r="C726" s="7" t="s">
        <v>7</v>
      </c>
      <c r="D726" s="7" t="s">
        <v>1859</v>
      </c>
      <c r="E726" s="7" t="s">
        <v>1860</v>
      </c>
      <c r="F726" s="8">
        <f t="shared" ca="1" si="14"/>
        <v>662.79531688787483</v>
      </c>
    </row>
    <row r="727" spans="1:6">
      <c r="A727" s="5">
        <v>6721</v>
      </c>
      <c r="B727" s="6" t="s">
        <v>1779</v>
      </c>
      <c r="C727" s="7" t="s">
        <v>7</v>
      </c>
      <c r="D727" s="7" t="s">
        <v>1780</v>
      </c>
      <c r="E727" s="7" t="s">
        <v>1781</v>
      </c>
      <c r="F727" s="8">
        <f t="shared" ca="1" si="14"/>
        <v>606.39728501875265</v>
      </c>
    </row>
    <row r="728" spans="1:6">
      <c r="A728" s="5">
        <v>6611</v>
      </c>
      <c r="B728" s="6" t="s">
        <v>2710</v>
      </c>
      <c r="C728" s="7" t="s">
        <v>7</v>
      </c>
      <c r="D728" s="7" t="s">
        <v>2711</v>
      </c>
      <c r="E728" s="7" t="s">
        <v>2712</v>
      </c>
      <c r="F728" s="8">
        <f t="shared" ca="1" si="14"/>
        <v>603.1529637498528</v>
      </c>
    </row>
    <row r="729" spans="1:6">
      <c r="A729" s="5">
        <v>6961</v>
      </c>
      <c r="B729" s="6" t="s">
        <v>2734</v>
      </c>
      <c r="C729" s="7" t="s">
        <v>7</v>
      </c>
      <c r="D729" s="7" t="s">
        <v>2735</v>
      </c>
      <c r="E729" s="7" t="s">
        <v>2736</v>
      </c>
      <c r="F729" s="8">
        <f t="shared" ca="1" si="14"/>
        <v>608.95594574307313</v>
      </c>
    </row>
    <row r="730" spans="1:6">
      <c r="A730" s="5">
        <v>6441</v>
      </c>
      <c r="B730" s="6" t="s">
        <v>1488</v>
      </c>
      <c r="C730" s="7" t="s">
        <v>7</v>
      </c>
      <c r="D730" s="7" t="s">
        <v>1489</v>
      </c>
      <c r="E730" s="7" t="s">
        <v>1490</v>
      </c>
      <c r="F730" s="8">
        <f t="shared" ca="1" si="14"/>
        <v>656.69998218038904</v>
      </c>
    </row>
    <row r="731" spans="1:6">
      <c r="A731" s="5">
        <v>6215</v>
      </c>
      <c r="B731" s="6" t="s">
        <v>3013</v>
      </c>
      <c r="C731" s="7" t="s">
        <v>7</v>
      </c>
      <c r="D731" s="7" t="s">
        <v>3014</v>
      </c>
      <c r="E731" s="7" t="s">
        <v>3015</v>
      </c>
      <c r="F731" s="8">
        <f t="shared" ca="1" si="14"/>
        <v>689.83950048564247</v>
      </c>
    </row>
    <row r="732" spans="1:6">
      <c r="A732" s="5">
        <v>6764</v>
      </c>
      <c r="B732" s="6" t="s">
        <v>1731</v>
      </c>
      <c r="C732" s="7" t="s">
        <v>7</v>
      </c>
      <c r="D732" s="7" t="s">
        <v>1732</v>
      </c>
      <c r="E732" s="7" t="s">
        <v>1733</v>
      </c>
      <c r="F732" s="8">
        <f t="shared" ca="1" si="14"/>
        <v>615.39270094070946</v>
      </c>
    </row>
    <row r="733" spans="1:6">
      <c r="A733" s="5">
        <v>6673</v>
      </c>
      <c r="B733" s="6" t="s">
        <v>2939</v>
      </c>
      <c r="C733" s="7" t="s">
        <v>7</v>
      </c>
      <c r="D733" s="7" t="s">
        <v>2940</v>
      </c>
      <c r="E733" s="7" t="s">
        <v>2941</v>
      </c>
      <c r="F733" s="8">
        <f t="shared" ca="1" si="14"/>
        <v>660.92198211722871</v>
      </c>
    </row>
    <row r="734" spans="1:6">
      <c r="A734" s="5">
        <v>6402</v>
      </c>
      <c r="B734" s="6" t="s">
        <v>2056</v>
      </c>
      <c r="C734" s="7" t="s">
        <v>2057</v>
      </c>
      <c r="D734" s="7" t="s">
        <v>2058</v>
      </c>
      <c r="E734" s="7" t="s">
        <v>2059</v>
      </c>
      <c r="F734" s="8">
        <f t="shared" ca="1" si="14"/>
        <v>694.955708955555</v>
      </c>
    </row>
    <row r="735" spans="1:6">
      <c r="A735" s="5">
        <v>6591</v>
      </c>
      <c r="B735" s="6" t="s">
        <v>1479</v>
      </c>
      <c r="C735" s="7" t="s">
        <v>7</v>
      </c>
      <c r="D735" s="7" t="s">
        <v>1480</v>
      </c>
      <c r="E735" s="7" t="s">
        <v>1481</v>
      </c>
      <c r="F735" s="8">
        <f t="shared" ca="1" si="14"/>
        <v>678.60228004501766</v>
      </c>
    </row>
    <row r="736" spans="1:6">
      <c r="A736" s="5">
        <v>6474</v>
      </c>
      <c r="B736" s="6" t="s">
        <v>1497</v>
      </c>
      <c r="C736" s="7" t="s">
        <v>7</v>
      </c>
      <c r="D736" s="7" t="s">
        <v>1498</v>
      </c>
      <c r="E736" s="7" t="s">
        <v>1499</v>
      </c>
      <c r="F736" s="8">
        <f t="shared" ca="1" si="14"/>
        <v>656.43110658697151</v>
      </c>
    </row>
    <row r="737" spans="1:6">
      <c r="A737" s="5">
        <v>6406</v>
      </c>
      <c r="B737" s="6" t="s">
        <v>2196</v>
      </c>
      <c r="C737" s="7" t="s">
        <v>7</v>
      </c>
      <c r="D737" s="7" t="s">
        <v>2197</v>
      </c>
      <c r="E737" s="7" t="s">
        <v>2198</v>
      </c>
      <c r="F737" s="8">
        <f t="shared" ca="1" si="14"/>
        <v>646.07696574841782</v>
      </c>
    </row>
    <row r="738" spans="1:6">
      <c r="A738" s="5">
        <v>6771</v>
      </c>
      <c r="B738" s="6" t="s">
        <v>1381</v>
      </c>
      <c r="C738" s="7" t="s">
        <v>7</v>
      </c>
      <c r="D738" s="7" t="s">
        <v>1382</v>
      </c>
      <c r="E738" s="7" t="s">
        <v>1383</v>
      </c>
      <c r="F738" s="8">
        <f t="shared" ca="1" si="14"/>
        <v>635.45397653811438</v>
      </c>
    </row>
    <row r="739" spans="1:6">
      <c r="A739" s="5">
        <v>6361</v>
      </c>
      <c r="B739" s="6" t="s">
        <v>2624</v>
      </c>
      <c r="C739" s="7" t="s">
        <v>7</v>
      </c>
      <c r="D739" s="7" t="s">
        <v>2625</v>
      </c>
      <c r="E739" s="7" t="s">
        <v>2626</v>
      </c>
      <c r="F739" s="8">
        <f t="shared" ca="1" si="14"/>
        <v>622.81184481788966</v>
      </c>
    </row>
    <row r="740" spans="1:6">
      <c r="A740" s="5">
        <v>6904</v>
      </c>
      <c r="B740" s="6" t="s">
        <v>2897</v>
      </c>
      <c r="C740" s="7" t="s">
        <v>7</v>
      </c>
      <c r="D740" s="7" t="s">
        <v>2898</v>
      </c>
      <c r="E740" s="7" t="s">
        <v>2899</v>
      </c>
      <c r="F740" s="8">
        <f t="shared" ca="1" si="14"/>
        <v>672.78942030648989</v>
      </c>
    </row>
    <row r="741" spans="1:6">
      <c r="A741" s="5">
        <v>6100</v>
      </c>
      <c r="B741" s="6" t="s">
        <v>2299</v>
      </c>
      <c r="C741" s="7" t="s">
        <v>7</v>
      </c>
      <c r="D741" s="7" t="s">
        <v>2300</v>
      </c>
      <c r="E741" s="7" t="s">
        <v>2301</v>
      </c>
      <c r="F741" s="8">
        <f t="shared" ca="1" si="14"/>
        <v>648.02938854089302</v>
      </c>
    </row>
    <row r="742" spans="1:6">
      <c r="A742" s="5">
        <v>6265</v>
      </c>
      <c r="B742" s="6" t="s">
        <v>2320</v>
      </c>
      <c r="C742" s="7" t="s">
        <v>1069</v>
      </c>
      <c r="D742" s="7" t="s">
        <v>2321</v>
      </c>
      <c r="E742" s="7" t="s">
        <v>2322</v>
      </c>
      <c r="F742" s="8">
        <f t="shared" ca="1" si="14"/>
        <v>662.91575194279824</v>
      </c>
    </row>
    <row r="743" spans="1:6">
      <c r="A743" s="5">
        <v>6723</v>
      </c>
      <c r="B743" s="6" t="s">
        <v>1834</v>
      </c>
      <c r="C743" s="7" t="s">
        <v>7</v>
      </c>
      <c r="D743" s="7" t="s">
        <v>1835</v>
      </c>
      <c r="E743" s="7" t="s">
        <v>1836</v>
      </c>
      <c r="F743" s="8">
        <f t="shared" ca="1" si="14"/>
        <v>657.8881397027734</v>
      </c>
    </row>
    <row r="744" spans="1:6">
      <c r="A744" s="5">
        <v>6456</v>
      </c>
      <c r="B744" s="6" t="s">
        <v>780</v>
      </c>
      <c r="C744" s="7" t="s">
        <v>7</v>
      </c>
      <c r="D744" s="7" t="s">
        <v>781</v>
      </c>
      <c r="E744" s="7" t="s">
        <v>782</v>
      </c>
      <c r="F744" s="8">
        <f t="shared" ca="1" si="14"/>
        <v>698.6509945897966</v>
      </c>
    </row>
    <row r="745" spans="1:6">
      <c r="A745" s="5">
        <v>6370</v>
      </c>
      <c r="B745" s="6" t="s">
        <v>2716</v>
      </c>
      <c r="C745" s="7" t="s">
        <v>7</v>
      </c>
      <c r="D745" s="7" t="s">
        <v>2717</v>
      </c>
      <c r="E745" s="7" t="s">
        <v>2718</v>
      </c>
      <c r="F745" s="8">
        <f t="shared" ca="1" si="14"/>
        <v>633.41139088392845</v>
      </c>
    </row>
    <row r="746" spans="1:6">
      <c r="A746" s="5">
        <v>6836</v>
      </c>
      <c r="B746" s="6" t="s">
        <v>2208</v>
      </c>
      <c r="C746" s="7" t="s">
        <v>1294</v>
      </c>
      <c r="D746" s="7" t="s">
        <v>2209</v>
      </c>
      <c r="E746" s="7" t="s">
        <v>2210</v>
      </c>
      <c r="F746" s="8">
        <f t="shared" ca="1" si="14"/>
        <v>661.60140569244629</v>
      </c>
    </row>
    <row r="747" spans="1:6">
      <c r="A747" s="5">
        <v>6262</v>
      </c>
      <c r="B747" s="6" t="s">
        <v>2448</v>
      </c>
      <c r="C747" s="7" t="s">
        <v>7</v>
      </c>
      <c r="D747" s="7" t="s">
        <v>2449</v>
      </c>
      <c r="E747" s="7" t="s">
        <v>2450</v>
      </c>
      <c r="F747" s="8">
        <f t="shared" ca="1" si="14"/>
        <v>622.90672574960956</v>
      </c>
    </row>
    <row r="748" spans="1:6">
      <c r="A748" s="5">
        <v>6343</v>
      </c>
      <c r="B748" s="6" t="s">
        <v>3367</v>
      </c>
      <c r="C748" s="7" t="s">
        <v>7</v>
      </c>
      <c r="D748" s="7" t="s">
        <v>3368</v>
      </c>
      <c r="E748" s="7" t="s">
        <v>3369</v>
      </c>
      <c r="F748" s="8">
        <f t="shared" ca="1" si="14"/>
        <v>612.63804853836075</v>
      </c>
    </row>
    <row r="749" spans="1:6">
      <c r="A749" s="5">
        <v>6911</v>
      </c>
      <c r="B749" s="6" t="s">
        <v>3041</v>
      </c>
      <c r="C749" s="7" t="s">
        <v>7</v>
      </c>
      <c r="D749" s="7" t="s">
        <v>3042</v>
      </c>
      <c r="E749" s="7" t="s">
        <v>3043</v>
      </c>
      <c r="F749" s="8">
        <f t="shared" ca="1" si="14"/>
        <v>661.95331434003106</v>
      </c>
    </row>
    <row r="750" spans="1:6">
      <c r="A750" s="5">
        <v>6471</v>
      </c>
      <c r="B750" s="6" t="s">
        <v>1695</v>
      </c>
      <c r="C750" s="7" t="s">
        <v>7</v>
      </c>
      <c r="D750" s="7" t="s">
        <v>1696</v>
      </c>
      <c r="E750" s="7" t="s">
        <v>1697</v>
      </c>
      <c r="F750" s="8">
        <f t="shared" ca="1" si="14"/>
        <v>659.85535501401216</v>
      </c>
    </row>
    <row r="751" spans="1:6">
      <c r="A751" s="5">
        <v>6543</v>
      </c>
      <c r="B751" s="6" t="s">
        <v>805</v>
      </c>
      <c r="C751" s="7" t="s">
        <v>7</v>
      </c>
      <c r="D751" s="7" t="s">
        <v>806</v>
      </c>
      <c r="E751" s="7" t="s">
        <v>807</v>
      </c>
      <c r="F751" s="8">
        <f t="shared" ca="1" si="14"/>
        <v>672.91098909512777</v>
      </c>
    </row>
    <row r="752" spans="1:6">
      <c r="A752" s="5">
        <v>6170</v>
      </c>
      <c r="B752" s="6" t="s">
        <v>2024</v>
      </c>
      <c r="C752" s="7" t="s">
        <v>7</v>
      </c>
      <c r="D752" s="7" t="s">
        <v>2025</v>
      </c>
      <c r="E752" s="7" t="s">
        <v>2026</v>
      </c>
      <c r="F752" s="8">
        <f t="shared" ca="1" si="14"/>
        <v>601.61719409007719</v>
      </c>
    </row>
    <row r="753" spans="1:6">
      <c r="A753" s="5">
        <v>6787</v>
      </c>
      <c r="B753" s="6" t="s">
        <v>978</v>
      </c>
      <c r="C753" s="7" t="s">
        <v>7</v>
      </c>
      <c r="D753" s="7" t="s">
        <v>979</v>
      </c>
      <c r="E753" s="7" t="s">
        <v>980</v>
      </c>
      <c r="F753" s="8">
        <f t="shared" ca="1" si="14"/>
        <v>621.56771533217011</v>
      </c>
    </row>
    <row r="754" spans="1:6">
      <c r="A754" s="5">
        <v>6313</v>
      </c>
      <c r="B754" s="6" t="s">
        <v>2544</v>
      </c>
      <c r="C754" s="7" t="s">
        <v>7</v>
      </c>
      <c r="D754" s="7" t="s">
        <v>2545</v>
      </c>
      <c r="E754" s="7" t="s">
        <v>2546</v>
      </c>
      <c r="F754" s="8">
        <f t="shared" ca="1" si="14"/>
        <v>640.0671805971557</v>
      </c>
    </row>
    <row r="755" spans="1:6">
      <c r="A755" s="5">
        <v>6708</v>
      </c>
      <c r="B755" s="6" t="s">
        <v>1366</v>
      </c>
      <c r="C755" s="7" t="s">
        <v>7</v>
      </c>
      <c r="D755" s="7" t="s">
        <v>1367</v>
      </c>
      <c r="E755" s="7" t="s">
        <v>1368</v>
      </c>
      <c r="F755" s="8">
        <f t="shared" ca="1" si="14"/>
        <v>642.63579493467</v>
      </c>
    </row>
    <row r="756" spans="1:6">
      <c r="A756" s="5">
        <v>6754</v>
      </c>
      <c r="B756" s="6" t="s">
        <v>1437</v>
      </c>
      <c r="C756" s="7" t="s">
        <v>7</v>
      </c>
      <c r="D756" s="7" t="s">
        <v>1438</v>
      </c>
      <c r="E756" s="7" t="s">
        <v>1439</v>
      </c>
      <c r="F756" s="8">
        <f t="shared" ca="1" si="14"/>
        <v>648.37293351015114</v>
      </c>
    </row>
    <row r="757" spans="1:6">
      <c r="A757" s="5">
        <v>6422</v>
      </c>
      <c r="B757" s="6" t="s">
        <v>2063</v>
      </c>
      <c r="C757" s="7" t="s">
        <v>7</v>
      </c>
      <c r="D757" s="7" t="s">
        <v>2064</v>
      </c>
      <c r="E757" s="7" t="s">
        <v>2065</v>
      </c>
      <c r="F757" s="8">
        <f t="shared" ca="1" si="14"/>
        <v>612.41347613255198</v>
      </c>
    </row>
    <row r="758" spans="1:6">
      <c r="A758" s="5">
        <v>6433</v>
      </c>
      <c r="B758" s="6" t="s">
        <v>1698</v>
      </c>
      <c r="C758" s="7" t="s">
        <v>7</v>
      </c>
      <c r="D758" s="7" t="s">
        <v>1699</v>
      </c>
      <c r="E758" s="7" t="s">
        <v>1700</v>
      </c>
      <c r="F758" s="8">
        <f t="shared" ca="1" si="14"/>
        <v>679.0171277121915</v>
      </c>
    </row>
    <row r="759" spans="1:6">
      <c r="A759" s="5">
        <v>6033</v>
      </c>
      <c r="B759" s="6" t="s">
        <v>2088</v>
      </c>
      <c r="C759" s="7" t="s">
        <v>7</v>
      </c>
      <c r="D759" s="7" t="s">
        <v>2089</v>
      </c>
      <c r="E759" s="7" t="s">
        <v>2090</v>
      </c>
      <c r="F759" s="8">
        <f t="shared" ca="1" si="14"/>
        <v>606.33510346816536</v>
      </c>
    </row>
    <row r="760" spans="1:6">
      <c r="A760" s="5">
        <v>6212</v>
      </c>
      <c r="B760" s="6" t="s">
        <v>2621</v>
      </c>
      <c r="C760" s="7" t="s">
        <v>7</v>
      </c>
      <c r="D760" s="7" t="s">
        <v>2622</v>
      </c>
      <c r="E760" s="7" t="s">
        <v>2623</v>
      </c>
      <c r="F760" s="8">
        <f t="shared" ca="1" si="14"/>
        <v>610.35220979599603</v>
      </c>
    </row>
    <row r="761" spans="1:6">
      <c r="A761" s="5">
        <v>6646</v>
      </c>
      <c r="B761" s="6" t="s">
        <v>2383</v>
      </c>
      <c r="C761" s="7" t="s">
        <v>1252</v>
      </c>
      <c r="D761" s="7" t="s">
        <v>2384</v>
      </c>
      <c r="E761" s="7" t="s">
        <v>2385</v>
      </c>
      <c r="F761" s="8">
        <f t="shared" ca="1" si="14"/>
        <v>635.99969958859549</v>
      </c>
    </row>
    <row r="762" spans="1:6">
      <c r="A762" s="5">
        <v>6284</v>
      </c>
      <c r="B762" s="6" t="s">
        <v>1689</v>
      </c>
      <c r="C762" s="7" t="s">
        <v>1069</v>
      </c>
      <c r="D762" s="7" t="s">
        <v>1690</v>
      </c>
      <c r="E762" s="7" t="s">
        <v>1691</v>
      </c>
      <c r="F762" s="8">
        <f t="shared" ca="1" si="14"/>
        <v>651.94279014532719</v>
      </c>
    </row>
    <row r="763" spans="1:6">
      <c r="A763" s="5">
        <v>6380</v>
      </c>
      <c r="B763" s="6" t="s">
        <v>3025</v>
      </c>
      <c r="C763" s="7" t="s">
        <v>7</v>
      </c>
      <c r="D763" s="7" t="s">
        <v>3026</v>
      </c>
      <c r="E763" s="7" t="s">
        <v>3027</v>
      </c>
      <c r="F763" s="8">
        <f t="shared" ca="1" si="14"/>
        <v>647.90901076998398</v>
      </c>
    </row>
    <row r="764" spans="1:6">
      <c r="A764" s="5">
        <v>6094</v>
      </c>
      <c r="B764" s="6" t="s">
        <v>1840</v>
      </c>
      <c r="C764" s="7" t="s">
        <v>7</v>
      </c>
      <c r="D764" s="7" t="s">
        <v>1841</v>
      </c>
      <c r="E764" s="7" t="s">
        <v>1842</v>
      </c>
      <c r="F764" s="8">
        <f t="shared" ca="1" si="14"/>
        <v>636.47469294143571</v>
      </c>
    </row>
    <row r="765" spans="1:6">
      <c r="A765" s="5">
        <v>6493</v>
      </c>
      <c r="B765" s="6" t="s">
        <v>1749</v>
      </c>
      <c r="C765" s="7" t="s">
        <v>603</v>
      </c>
      <c r="D765" s="7" t="s">
        <v>1750</v>
      </c>
      <c r="E765" s="7" t="s">
        <v>1751</v>
      </c>
      <c r="F765" s="8">
        <f t="shared" ca="1" si="14"/>
        <v>600.30789637663304</v>
      </c>
    </row>
    <row r="766" spans="1:6">
      <c r="A766" s="5">
        <v>6773</v>
      </c>
      <c r="B766" s="6" t="s">
        <v>1332</v>
      </c>
      <c r="C766" s="7" t="s">
        <v>7</v>
      </c>
      <c r="D766" s="7" t="s">
        <v>1333</v>
      </c>
      <c r="E766" s="7" t="s">
        <v>1334</v>
      </c>
      <c r="F766" s="8">
        <f t="shared" ca="1" si="14"/>
        <v>640.55313477097184</v>
      </c>
    </row>
    <row r="767" spans="1:6">
      <c r="A767" s="5">
        <v>6342</v>
      </c>
      <c r="B767" s="6" t="s">
        <v>3284</v>
      </c>
      <c r="C767" s="7" t="s">
        <v>7</v>
      </c>
      <c r="D767" s="7" t="s">
        <v>3285</v>
      </c>
      <c r="E767" s="7" t="s">
        <v>3286</v>
      </c>
      <c r="F767" s="8">
        <f t="shared" ca="1" si="14"/>
        <v>643.88123385271319</v>
      </c>
    </row>
    <row r="768" spans="1:6">
      <c r="A768" s="5">
        <v>6392</v>
      </c>
      <c r="B768" s="6" t="s">
        <v>2918</v>
      </c>
      <c r="C768" s="7" t="s">
        <v>1294</v>
      </c>
      <c r="D768" s="7" t="s">
        <v>2919</v>
      </c>
      <c r="E768" s="7" t="s">
        <v>2920</v>
      </c>
      <c r="F768" s="8">
        <f t="shared" ca="1" si="14"/>
        <v>681.49966779851832</v>
      </c>
    </row>
    <row r="769" spans="1:6">
      <c r="A769" s="5">
        <v>6344</v>
      </c>
      <c r="B769" s="6" t="s">
        <v>3296</v>
      </c>
      <c r="C769" s="7" t="s">
        <v>7</v>
      </c>
      <c r="D769" s="7" t="s">
        <v>3297</v>
      </c>
      <c r="E769" s="7" t="s">
        <v>3298</v>
      </c>
      <c r="F769" s="8">
        <f t="shared" ca="1" si="14"/>
        <v>694.96776393842583</v>
      </c>
    </row>
    <row r="770" spans="1:6">
      <c r="A770" s="5">
        <v>6274</v>
      </c>
      <c r="B770" s="6" t="s">
        <v>1976</v>
      </c>
      <c r="C770" s="7" t="s">
        <v>7</v>
      </c>
      <c r="D770" s="7" t="s">
        <v>1977</v>
      </c>
      <c r="E770" s="7" t="s">
        <v>1978</v>
      </c>
      <c r="F770" s="8">
        <f t="shared" ca="1" si="14"/>
        <v>608.21238282378522</v>
      </c>
    </row>
    <row r="771" spans="1:6">
      <c r="A771" s="5">
        <v>6108</v>
      </c>
      <c r="B771" s="6" t="s">
        <v>2484</v>
      </c>
      <c r="C771" s="7" t="s">
        <v>7</v>
      </c>
      <c r="D771" s="7" t="s">
        <v>2485</v>
      </c>
      <c r="E771" s="7" t="s">
        <v>2486</v>
      </c>
      <c r="F771" s="8">
        <f t="shared" ca="1" si="14"/>
        <v>634.5854643078593</v>
      </c>
    </row>
    <row r="772" spans="1:6">
      <c r="A772" s="5">
        <v>6884</v>
      </c>
      <c r="B772" s="6" t="s">
        <v>2072</v>
      </c>
      <c r="C772" s="7" t="s">
        <v>7</v>
      </c>
      <c r="D772" s="7" t="s">
        <v>2073</v>
      </c>
      <c r="E772" s="7" t="s">
        <v>2074</v>
      </c>
      <c r="F772" s="8">
        <f t="shared" ca="1" si="14"/>
        <v>650.63530764966038</v>
      </c>
    </row>
    <row r="773" spans="1:6">
      <c r="A773" s="5">
        <v>6272</v>
      </c>
      <c r="B773" s="6" t="s">
        <v>2127</v>
      </c>
      <c r="C773" s="7" t="s">
        <v>7</v>
      </c>
      <c r="D773" s="7" t="s">
        <v>2128</v>
      </c>
      <c r="E773" s="7" t="s">
        <v>2129</v>
      </c>
      <c r="F773" s="8">
        <f t="shared" ca="1" si="14"/>
        <v>651.61070328969686</v>
      </c>
    </row>
    <row r="774" spans="1:6">
      <c r="A774" s="5">
        <v>6293</v>
      </c>
      <c r="B774" s="6" t="s">
        <v>1539</v>
      </c>
      <c r="C774" s="7" t="s">
        <v>7</v>
      </c>
      <c r="D774" s="7" t="s">
        <v>1540</v>
      </c>
      <c r="E774" s="7" t="s">
        <v>1541</v>
      </c>
      <c r="F774" s="8">
        <f t="shared" ca="1" si="14"/>
        <v>664.29931307716174</v>
      </c>
    </row>
    <row r="775" spans="1:6">
      <c r="A775" s="5">
        <v>6115</v>
      </c>
      <c r="B775" s="6" t="s">
        <v>2112</v>
      </c>
      <c r="C775" s="7" t="s">
        <v>337</v>
      </c>
      <c r="D775" s="7" t="s">
        <v>2113</v>
      </c>
      <c r="E775" s="7" t="s">
        <v>2114</v>
      </c>
      <c r="F775" s="8">
        <f t="shared" ca="1" si="14"/>
        <v>680.53652418314425</v>
      </c>
    </row>
    <row r="776" spans="1:6">
      <c r="A776" s="5">
        <v>6881</v>
      </c>
      <c r="B776" s="6" t="s">
        <v>2368</v>
      </c>
      <c r="C776" s="7" t="s">
        <v>7</v>
      </c>
      <c r="D776" s="7" t="s">
        <v>2369</v>
      </c>
      <c r="E776" s="7" t="s">
        <v>2370</v>
      </c>
      <c r="F776" s="8">
        <f t="shared" ca="1" si="14"/>
        <v>648.18056298048759</v>
      </c>
    </row>
    <row r="777" spans="1:6">
      <c r="A777" s="5">
        <v>6145</v>
      </c>
      <c r="B777" s="6" t="s">
        <v>1412</v>
      </c>
      <c r="C777" s="7" t="s">
        <v>1413</v>
      </c>
      <c r="D777" s="7" t="s">
        <v>1414</v>
      </c>
      <c r="E777" s="7" t="s">
        <v>1415</v>
      </c>
      <c r="F777" s="8">
        <f t="shared" ca="1" si="14"/>
        <v>611.77029708907799</v>
      </c>
    </row>
    <row r="778" spans="1:6">
      <c r="A778" s="5">
        <v>6156</v>
      </c>
      <c r="B778" s="6" t="s">
        <v>1121</v>
      </c>
      <c r="C778" s="7" t="s">
        <v>7</v>
      </c>
      <c r="D778" s="7" t="s">
        <v>1122</v>
      </c>
      <c r="E778" s="7" t="s">
        <v>1123</v>
      </c>
      <c r="F778" s="8">
        <f t="shared" ca="1" si="14"/>
        <v>643.50777971068442</v>
      </c>
    </row>
    <row r="779" spans="1:6">
      <c r="A779" s="5">
        <v>6067</v>
      </c>
      <c r="B779" s="6" t="s">
        <v>2174</v>
      </c>
      <c r="C779" s="7" t="s">
        <v>7</v>
      </c>
      <c r="D779" s="7" t="s">
        <v>2175</v>
      </c>
      <c r="E779" s="7" t="s">
        <v>2176</v>
      </c>
      <c r="F779" s="8">
        <f t="shared" ca="1" si="14"/>
        <v>650.25380472560948</v>
      </c>
    </row>
    <row r="780" spans="1:6">
      <c r="A780" s="5">
        <v>6184</v>
      </c>
      <c r="B780" s="6" t="s">
        <v>1628</v>
      </c>
      <c r="C780" s="7" t="s">
        <v>1294</v>
      </c>
      <c r="D780" s="7" t="s">
        <v>1629</v>
      </c>
      <c r="E780" s="7" t="s">
        <v>1630</v>
      </c>
      <c r="F780" s="8">
        <f t="shared" ca="1" si="14"/>
        <v>649.41418054822532</v>
      </c>
    </row>
    <row r="781" spans="1:6">
      <c r="A781" s="5">
        <v>6655</v>
      </c>
      <c r="B781" s="6" t="s">
        <v>1882</v>
      </c>
      <c r="C781" s="7" t="s">
        <v>7</v>
      </c>
      <c r="D781" s="7" t="s">
        <v>1883</v>
      </c>
      <c r="E781" s="7" t="s">
        <v>1884</v>
      </c>
      <c r="F781" s="8">
        <f t="shared" ca="1" si="14"/>
        <v>625.05121051645892</v>
      </c>
    </row>
    <row r="782" spans="1:6">
      <c r="A782" s="5">
        <v>6294</v>
      </c>
      <c r="B782" s="6" t="s">
        <v>1390</v>
      </c>
      <c r="C782" s="7" t="s">
        <v>7</v>
      </c>
      <c r="D782" s="7" t="s">
        <v>1391</v>
      </c>
      <c r="E782" s="7" t="s">
        <v>1392</v>
      </c>
      <c r="F782" s="8">
        <f t="shared" ca="1" si="14"/>
        <v>674.39521023624809</v>
      </c>
    </row>
    <row r="783" spans="1:6">
      <c r="A783" s="5">
        <v>6971</v>
      </c>
      <c r="B783" s="6" t="s">
        <v>2915</v>
      </c>
      <c r="C783" s="7" t="s">
        <v>7</v>
      </c>
      <c r="D783" s="7" t="s">
        <v>2916</v>
      </c>
      <c r="E783" s="7" t="s">
        <v>2917</v>
      </c>
      <c r="F783" s="8">
        <f t="shared" ca="1" si="14"/>
        <v>679.61897654668303</v>
      </c>
    </row>
    <row r="784" spans="1:6">
      <c r="A784" s="5">
        <v>6713</v>
      </c>
      <c r="B784" s="6" t="s">
        <v>1638</v>
      </c>
      <c r="C784" s="7" t="s">
        <v>7</v>
      </c>
      <c r="D784" s="7" t="s">
        <v>1639</v>
      </c>
      <c r="E784" s="7" t="s">
        <v>1640</v>
      </c>
      <c r="F784" s="8">
        <f t="shared" ref="F784:F847" ca="1" si="15">RAND() * (699 - 600) + 600</f>
        <v>635.08717480446785</v>
      </c>
    </row>
    <row r="785" spans="1:6">
      <c r="A785" s="5">
        <v>6921</v>
      </c>
      <c r="B785" s="6" t="s">
        <v>2846</v>
      </c>
      <c r="C785" s="7" t="s">
        <v>7</v>
      </c>
      <c r="D785" s="7" t="s">
        <v>2847</v>
      </c>
      <c r="E785" s="7" t="s">
        <v>2848</v>
      </c>
      <c r="F785" s="8">
        <f t="shared" ca="1" si="15"/>
        <v>674.54058350211358</v>
      </c>
    </row>
    <row r="786" spans="1:6">
      <c r="A786" s="5">
        <v>6933</v>
      </c>
      <c r="B786" s="6" t="s">
        <v>2891</v>
      </c>
      <c r="C786" s="7" t="s">
        <v>7</v>
      </c>
      <c r="D786" s="7" t="s">
        <v>2892</v>
      </c>
      <c r="E786" s="7" t="s">
        <v>2893</v>
      </c>
      <c r="F786" s="8">
        <f t="shared" ca="1" si="15"/>
        <v>686.44584606714125</v>
      </c>
    </row>
    <row r="787" spans="1:6">
      <c r="A787" s="5">
        <v>6345</v>
      </c>
      <c r="B787" s="6" t="s">
        <v>3328</v>
      </c>
      <c r="C787" s="7" t="s">
        <v>7</v>
      </c>
      <c r="D787" s="7" t="s">
        <v>3329</v>
      </c>
      <c r="E787" s="7" t="s">
        <v>3330</v>
      </c>
      <c r="F787" s="8">
        <f t="shared" ca="1" si="15"/>
        <v>628.30665615395117</v>
      </c>
    </row>
    <row r="788" spans="1:6">
      <c r="A788" s="5">
        <v>6373</v>
      </c>
      <c r="B788" s="6" t="s">
        <v>2445</v>
      </c>
      <c r="C788" s="7" t="s">
        <v>7</v>
      </c>
      <c r="D788" s="7" t="s">
        <v>2446</v>
      </c>
      <c r="E788" s="7" t="s">
        <v>2447</v>
      </c>
      <c r="F788" s="8">
        <f t="shared" ca="1" si="15"/>
        <v>609.41587504819051</v>
      </c>
    </row>
    <row r="789" spans="1:6">
      <c r="A789" s="5">
        <v>6173</v>
      </c>
      <c r="B789" s="6" t="s">
        <v>1885</v>
      </c>
      <c r="C789" s="7" t="s">
        <v>7</v>
      </c>
      <c r="D789" s="7" t="s">
        <v>1886</v>
      </c>
      <c r="E789" s="7" t="s">
        <v>1887</v>
      </c>
      <c r="F789" s="8">
        <f t="shared" ca="1" si="15"/>
        <v>636.10005690374885</v>
      </c>
    </row>
    <row r="790" spans="1:6">
      <c r="A790" s="5">
        <v>6065</v>
      </c>
      <c r="B790" s="6" t="s">
        <v>2171</v>
      </c>
      <c r="C790" s="7" t="s">
        <v>7</v>
      </c>
      <c r="D790" s="7" t="s">
        <v>2172</v>
      </c>
      <c r="E790" s="7" t="s">
        <v>2173</v>
      </c>
      <c r="F790" s="8">
        <f t="shared" ca="1" si="15"/>
        <v>604.30600974072058</v>
      </c>
    </row>
    <row r="791" spans="1:6">
      <c r="A791" s="5">
        <v>6281</v>
      </c>
      <c r="B791" s="6" t="s">
        <v>1810</v>
      </c>
      <c r="C791" s="7" t="s">
        <v>7</v>
      </c>
      <c r="D791" s="7" t="s">
        <v>1811</v>
      </c>
      <c r="E791" s="7" t="s">
        <v>1812</v>
      </c>
      <c r="F791" s="8">
        <f t="shared" ca="1" si="15"/>
        <v>642.63779473990633</v>
      </c>
    </row>
    <row r="792" spans="1:6">
      <c r="A792" s="5">
        <v>6157</v>
      </c>
      <c r="B792" s="6" t="s">
        <v>1068</v>
      </c>
      <c r="C792" s="7" t="s">
        <v>1069</v>
      </c>
      <c r="D792" s="7" t="s">
        <v>1070</v>
      </c>
      <c r="E792" s="7" t="s">
        <v>1071</v>
      </c>
      <c r="F792" s="8">
        <f t="shared" ca="1" si="15"/>
        <v>668.15902946673475</v>
      </c>
    </row>
    <row r="793" spans="1:6">
      <c r="A793" s="5">
        <v>6423</v>
      </c>
      <c r="B793" s="6" t="s">
        <v>2078</v>
      </c>
      <c r="C793" s="7" t="s">
        <v>7</v>
      </c>
      <c r="D793" s="7" t="s">
        <v>2079</v>
      </c>
      <c r="E793" s="7" t="s">
        <v>2080</v>
      </c>
      <c r="F793" s="8">
        <f t="shared" ca="1" si="15"/>
        <v>675.54278050586242</v>
      </c>
    </row>
    <row r="794" spans="1:6">
      <c r="A794" s="5">
        <v>6857</v>
      </c>
      <c r="B794" s="6" t="s">
        <v>2633</v>
      </c>
      <c r="C794" s="7" t="s">
        <v>7</v>
      </c>
      <c r="D794" s="7" t="s">
        <v>2634</v>
      </c>
      <c r="E794" s="7" t="s">
        <v>2635</v>
      </c>
      <c r="F794" s="8">
        <f t="shared" ca="1" si="15"/>
        <v>602.31450109067396</v>
      </c>
    </row>
    <row r="795" spans="1:6">
      <c r="A795" s="5">
        <v>6531</v>
      </c>
      <c r="B795" s="6" t="s">
        <v>1167</v>
      </c>
      <c r="C795" s="7" t="s">
        <v>7</v>
      </c>
      <c r="D795" s="7" t="s">
        <v>1168</v>
      </c>
      <c r="E795" s="7" t="s">
        <v>1169</v>
      </c>
      <c r="F795" s="8">
        <f t="shared" ca="1" si="15"/>
        <v>653.44445119648685</v>
      </c>
    </row>
    <row r="796" spans="1:6">
      <c r="A796" s="5">
        <v>6351</v>
      </c>
      <c r="B796" s="6" t="s">
        <v>3053</v>
      </c>
      <c r="C796" s="7" t="s">
        <v>7</v>
      </c>
      <c r="D796" s="7" t="s">
        <v>3054</v>
      </c>
      <c r="E796" s="7" t="s">
        <v>3055</v>
      </c>
      <c r="F796" s="8">
        <f t="shared" ca="1" si="15"/>
        <v>663.18216676820225</v>
      </c>
    </row>
    <row r="797" spans="1:6">
      <c r="A797" s="5">
        <v>6105</v>
      </c>
      <c r="B797" s="6" t="s">
        <v>2428</v>
      </c>
      <c r="C797" s="7" t="s">
        <v>7</v>
      </c>
      <c r="D797" s="7" t="s">
        <v>2429</v>
      </c>
      <c r="E797" s="7" t="s">
        <v>2430</v>
      </c>
      <c r="F797" s="8">
        <f t="shared" ca="1" si="15"/>
        <v>692.9921234192359</v>
      </c>
    </row>
    <row r="798" spans="1:6">
      <c r="A798" s="5">
        <v>6462</v>
      </c>
      <c r="B798" s="6" t="s">
        <v>1788</v>
      </c>
      <c r="C798" s="7" t="s">
        <v>1598</v>
      </c>
      <c r="D798" s="7" t="s">
        <v>1789</v>
      </c>
      <c r="E798" s="7" t="s">
        <v>1790</v>
      </c>
      <c r="F798" s="8">
        <f t="shared" ca="1" si="15"/>
        <v>668.69748608949283</v>
      </c>
    </row>
    <row r="799" spans="1:6">
      <c r="A799" s="5">
        <v>6021</v>
      </c>
      <c r="B799" s="6" t="s">
        <v>2035</v>
      </c>
      <c r="C799" s="7" t="s">
        <v>7</v>
      </c>
      <c r="D799" s="7" t="s">
        <v>2036</v>
      </c>
      <c r="E799" s="7" t="s">
        <v>2037</v>
      </c>
      <c r="F799" s="8">
        <f t="shared" ca="1" si="15"/>
        <v>601.08676016997242</v>
      </c>
    </row>
    <row r="800" spans="1:6">
      <c r="A800" s="5">
        <v>6922</v>
      </c>
      <c r="B800" s="6" t="s">
        <v>2779</v>
      </c>
      <c r="C800" s="7" t="s">
        <v>7</v>
      </c>
      <c r="D800" s="7" t="s">
        <v>2780</v>
      </c>
      <c r="E800" s="7" t="s">
        <v>2781</v>
      </c>
      <c r="F800" s="8">
        <f t="shared" ca="1" si="15"/>
        <v>658.51402057980954</v>
      </c>
    </row>
    <row r="801" spans="1:6">
      <c r="A801" s="5">
        <v>6122</v>
      </c>
      <c r="B801" s="6" t="s">
        <v>2229</v>
      </c>
      <c r="C801" s="7" t="s">
        <v>7</v>
      </c>
      <c r="D801" s="7" t="s">
        <v>2230</v>
      </c>
      <c r="E801" s="7" t="s">
        <v>2231</v>
      </c>
      <c r="F801" s="8">
        <f t="shared" ca="1" si="15"/>
        <v>604.01337575788727</v>
      </c>
    </row>
    <row r="802" spans="1:6">
      <c r="A802" s="5">
        <v>6719</v>
      </c>
      <c r="B802" s="6" t="s">
        <v>1677</v>
      </c>
      <c r="C802" s="7" t="s">
        <v>7</v>
      </c>
      <c r="D802" s="7" t="s">
        <v>1678</v>
      </c>
      <c r="E802" s="7" t="s">
        <v>1679</v>
      </c>
      <c r="F802" s="8">
        <f t="shared" ca="1" si="15"/>
        <v>677.20196431331851</v>
      </c>
    </row>
    <row r="803" spans="1:6">
      <c r="A803" s="5">
        <v>6222</v>
      </c>
      <c r="B803" s="6" t="s">
        <v>2401</v>
      </c>
      <c r="C803" s="7" t="s">
        <v>1252</v>
      </c>
      <c r="D803" s="7" t="s">
        <v>2402</v>
      </c>
      <c r="E803" s="7" t="s">
        <v>2403</v>
      </c>
      <c r="F803" s="8">
        <f t="shared" ca="1" si="15"/>
        <v>600.5460078858415</v>
      </c>
    </row>
    <row r="804" spans="1:6">
      <c r="A804" s="5">
        <v>6822</v>
      </c>
      <c r="B804" s="6" t="s">
        <v>1807</v>
      </c>
      <c r="C804" s="7" t="s">
        <v>7</v>
      </c>
      <c r="D804" s="7" t="s">
        <v>1808</v>
      </c>
      <c r="E804" s="7" t="s">
        <v>1809</v>
      </c>
      <c r="F804" s="8">
        <f t="shared" ca="1" si="15"/>
        <v>660.13425646314101</v>
      </c>
    </row>
    <row r="805" spans="1:6">
      <c r="A805" s="5">
        <v>6458</v>
      </c>
      <c r="B805" s="6" t="s">
        <v>732</v>
      </c>
      <c r="C805" s="7" t="s">
        <v>7</v>
      </c>
      <c r="D805" s="7" t="s">
        <v>733</v>
      </c>
      <c r="E805" s="7" t="s">
        <v>734</v>
      </c>
      <c r="F805" s="8">
        <f t="shared" ca="1" si="15"/>
        <v>693.17636653837417</v>
      </c>
    </row>
    <row r="806" spans="1:6">
      <c r="A806" s="5">
        <v>6150</v>
      </c>
      <c r="B806" s="6" t="s">
        <v>1290</v>
      </c>
      <c r="C806" s="7" t="s">
        <v>7</v>
      </c>
      <c r="D806" s="7" t="s">
        <v>1291</v>
      </c>
      <c r="E806" s="7" t="s">
        <v>1292</v>
      </c>
      <c r="F806" s="8">
        <f t="shared" ca="1" si="15"/>
        <v>645.02769127949807</v>
      </c>
    </row>
    <row r="807" spans="1:6">
      <c r="A807" s="5">
        <v>6644</v>
      </c>
      <c r="B807" s="6" t="s">
        <v>2335</v>
      </c>
      <c r="C807" s="7" t="s">
        <v>7</v>
      </c>
      <c r="D807" s="7" t="s">
        <v>2336</v>
      </c>
      <c r="E807" s="7" t="s">
        <v>2337</v>
      </c>
      <c r="F807" s="8">
        <f t="shared" ca="1" si="15"/>
        <v>632.45910222383475</v>
      </c>
    </row>
    <row r="808" spans="1:6">
      <c r="A808" s="5">
        <v>6213</v>
      </c>
      <c r="B808" s="6" t="s">
        <v>2677</v>
      </c>
      <c r="C808" s="7" t="s">
        <v>7</v>
      </c>
      <c r="D808" s="7" t="s">
        <v>2678</v>
      </c>
      <c r="E808" s="7" t="s">
        <v>2679</v>
      </c>
      <c r="F808" s="8">
        <f t="shared" ca="1" si="15"/>
        <v>662.74071030567961</v>
      </c>
    </row>
    <row r="809" spans="1:6">
      <c r="A809" s="5">
        <v>6654</v>
      </c>
      <c r="B809" s="6" t="s">
        <v>1965</v>
      </c>
      <c r="C809" s="7" t="s">
        <v>7</v>
      </c>
      <c r="D809" s="7" t="s">
        <v>1966</v>
      </c>
      <c r="E809" s="7" t="s">
        <v>1967</v>
      </c>
      <c r="F809" s="8">
        <f t="shared" ca="1" si="15"/>
        <v>633.23869260214929</v>
      </c>
    </row>
    <row r="810" spans="1:6">
      <c r="A810" s="5">
        <v>6167</v>
      </c>
      <c r="B810" s="6" t="s">
        <v>1369</v>
      </c>
      <c r="C810" s="7" t="s">
        <v>7</v>
      </c>
      <c r="D810" s="7" t="s">
        <v>1370</v>
      </c>
      <c r="E810" s="7" t="s">
        <v>1371</v>
      </c>
      <c r="F810" s="8">
        <f t="shared" ca="1" si="15"/>
        <v>659.51107673928482</v>
      </c>
    </row>
    <row r="811" spans="1:6">
      <c r="A811" s="5">
        <v>6511</v>
      </c>
      <c r="B811" s="6" t="s">
        <v>1552</v>
      </c>
      <c r="C811" s="7" t="s">
        <v>7</v>
      </c>
      <c r="D811" s="7" t="s">
        <v>1553</v>
      </c>
      <c r="E811" s="7" t="s">
        <v>1554</v>
      </c>
      <c r="F811" s="8">
        <f t="shared" ca="1" si="15"/>
        <v>674.60543538045556</v>
      </c>
    </row>
    <row r="812" spans="1:6">
      <c r="A812" s="5">
        <v>6851</v>
      </c>
      <c r="B812" s="6" t="s">
        <v>2653</v>
      </c>
      <c r="C812" s="7" t="s">
        <v>7</v>
      </c>
      <c r="D812" s="7" t="s">
        <v>2654</v>
      </c>
      <c r="E812" s="7" t="s">
        <v>2655</v>
      </c>
      <c r="F812" s="8">
        <f t="shared" ca="1" si="15"/>
        <v>620.80001163022951</v>
      </c>
    </row>
    <row r="813" spans="1:6">
      <c r="A813" s="5">
        <v>6250</v>
      </c>
      <c r="B813" s="6" t="s">
        <v>2803</v>
      </c>
      <c r="C813" s="7" t="s">
        <v>7</v>
      </c>
      <c r="D813" s="7" t="s">
        <v>2804</v>
      </c>
      <c r="E813" s="7" t="s">
        <v>2805</v>
      </c>
      <c r="F813" s="8">
        <f t="shared" ca="1" si="15"/>
        <v>664.87083163338343</v>
      </c>
    </row>
    <row r="814" spans="1:6">
      <c r="A814" s="5">
        <v>6261</v>
      </c>
      <c r="B814" s="6" t="s">
        <v>2520</v>
      </c>
      <c r="C814" s="7" t="s">
        <v>7</v>
      </c>
      <c r="D814" s="7" t="s">
        <v>2521</v>
      </c>
      <c r="E814" s="7" t="s">
        <v>2522</v>
      </c>
      <c r="F814" s="8">
        <f t="shared" ca="1" si="15"/>
        <v>684.01470088347048</v>
      </c>
    </row>
    <row r="815" spans="1:6">
      <c r="A815" s="5">
        <v>6610</v>
      </c>
      <c r="B815" s="6" t="s">
        <v>2879</v>
      </c>
      <c r="C815" s="7" t="s">
        <v>1294</v>
      </c>
      <c r="D815" s="7" t="s">
        <v>2880</v>
      </c>
      <c r="E815" s="7" t="s">
        <v>2881</v>
      </c>
      <c r="F815" s="8">
        <f t="shared" ca="1" si="15"/>
        <v>655.46370547076174</v>
      </c>
    </row>
    <row r="816" spans="1:6">
      <c r="A816" s="5">
        <v>6069</v>
      </c>
      <c r="B816" s="6" t="s">
        <v>2281</v>
      </c>
      <c r="C816" s="7" t="s">
        <v>1598</v>
      </c>
      <c r="D816" s="7" t="s">
        <v>2282</v>
      </c>
      <c r="E816" s="7" t="s">
        <v>2283</v>
      </c>
      <c r="F816" s="8">
        <f t="shared" ca="1" si="15"/>
        <v>632.81565273151045</v>
      </c>
    </row>
    <row r="817" spans="1:6">
      <c r="A817" s="5">
        <v>6763</v>
      </c>
      <c r="B817" s="6" t="s">
        <v>1576</v>
      </c>
      <c r="C817" s="7" t="s">
        <v>7</v>
      </c>
      <c r="D817" s="7" t="s">
        <v>1577</v>
      </c>
      <c r="E817" s="7" t="s">
        <v>1578</v>
      </c>
      <c r="F817" s="8">
        <f t="shared" ca="1" si="15"/>
        <v>648.04988253280635</v>
      </c>
    </row>
    <row r="818" spans="1:6">
      <c r="A818" s="5">
        <v>6200</v>
      </c>
      <c r="B818" s="6" t="s">
        <v>2505</v>
      </c>
      <c r="C818" s="7" t="s">
        <v>7</v>
      </c>
      <c r="D818" s="7" t="s">
        <v>2506</v>
      </c>
      <c r="E818" s="7" t="s">
        <v>2507</v>
      </c>
      <c r="F818" s="8">
        <f t="shared" ca="1" si="15"/>
        <v>635.15721934699229</v>
      </c>
    </row>
    <row r="819" spans="1:6">
      <c r="A819" s="5">
        <v>6176</v>
      </c>
      <c r="B819" s="6" t="s">
        <v>1927</v>
      </c>
      <c r="C819" s="7" t="s">
        <v>7</v>
      </c>
      <c r="D819" s="7" t="s">
        <v>1928</v>
      </c>
      <c r="E819" s="7" t="s">
        <v>1929</v>
      </c>
      <c r="F819" s="8">
        <f t="shared" ca="1" si="15"/>
        <v>696.85889742714869</v>
      </c>
    </row>
    <row r="820" spans="1:6">
      <c r="A820" s="5">
        <v>6943</v>
      </c>
      <c r="B820" s="6" t="s">
        <v>2951</v>
      </c>
      <c r="C820" s="7" t="s">
        <v>7</v>
      </c>
      <c r="D820" s="7" t="s">
        <v>2952</v>
      </c>
      <c r="E820" s="7" t="s">
        <v>2953</v>
      </c>
      <c r="F820" s="8">
        <f t="shared" ca="1" si="15"/>
        <v>613.10873932339712</v>
      </c>
    </row>
    <row r="821" spans="1:6">
      <c r="A821" s="5">
        <v>6273</v>
      </c>
      <c r="B821" s="6" t="s">
        <v>2199</v>
      </c>
      <c r="C821" s="7" t="s">
        <v>1546</v>
      </c>
      <c r="D821" s="7" t="s">
        <v>2200</v>
      </c>
      <c r="E821" s="7" t="s">
        <v>2201</v>
      </c>
      <c r="F821" s="8">
        <f t="shared" ca="1" si="15"/>
        <v>655.13201258861477</v>
      </c>
    </row>
    <row r="822" spans="1:6">
      <c r="A822" s="5">
        <v>6383</v>
      </c>
      <c r="B822" s="6" t="s">
        <v>3157</v>
      </c>
      <c r="C822" s="7" t="s">
        <v>7</v>
      </c>
      <c r="D822" s="7" t="s">
        <v>3158</v>
      </c>
      <c r="E822" s="7" t="s">
        <v>3159</v>
      </c>
      <c r="F822" s="8">
        <f t="shared" ca="1" si="15"/>
        <v>658.06917125347536</v>
      </c>
    </row>
    <row r="823" spans="1:6">
      <c r="A823" s="5">
        <v>6336</v>
      </c>
      <c r="B823" s="6" t="s">
        <v>3080</v>
      </c>
      <c r="C823" s="7" t="s">
        <v>7</v>
      </c>
      <c r="D823" s="7" t="s">
        <v>3081</v>
      </c>
      <c r="E823" s="7" t="s">
        <v>3082</v>
      </c>
      <c r="F823" s="8">
        <f t="shared" ca="1" si="15"/>
        <v>668.80086766968611</v>
      </c>
    </row>
    <row r="824" spans="1:6">
      <c r="A824" s="5">
        <v>6751</v>
      </c>
      <c r="B824" s="6" t="s">
        <v>1561</v>
      </c>
      <c r="C824" s="7" t="s">
        <v>7</v>
      </c>
      <c r="D824" s="7" t="s">
        <v>1562</v>
      </c>
      <c r="E824" s="7" t="s">
        <v>1563</v>
      </c>
      <c r="F824" s="8">
        <f t="shared" ca="1" si="15"/>
        <v>661.71149461408277</v>
      </c>
    </row>
    <row r="825" spans="1:6">
      <c r="A825" s="5">
        <v>6152</v>
      </c>
      <c r="B825" s="6" t="s">
        <v>1269</v>
      </c>
      <c r="C825" s="7" t="s">
        <v>7</v>
      </c>
      <c r="D825" s="7" t="s">
        <v>1270</v>
      </c>
      <c r="E825" s="7" t="s">
        <v>1271</v>
      </c>
      <c r="F825" s="8">
        <f t="shared" ca="1" si="15"/>
        <v>605.39218413828939</v>
      </c>
    </row>
    <row r="826" spans="1:6">
      <c r="A826" s="5">
        <v>6175</v>
      </c>
      <c r="B826" s="6" t="s">
        <v>1940</v>
      </c>
      <c r="C826" s="7" t="s">
        <v>7</v>
      </c>
      <c r="D826" s="7" t="s">
        <v>1941</v>
      </c>
      <c r="E826" s="7" t="s">
        <v>1942</v>
      </c>
      <c r="F826" s="8">
        <f t="shared" ca="1" si="15"/>
        <v>627.65599789508997</v>
      </c>
    </row>
    <row r="827" spans="1:6">
      <c r="A827" s="5">
        <v>6074</v>
      </c>
      <c r="B827" s="6" t="s">
        <v>1912</v>
      </c>
      <c r="C827" s="7" t="s">
        <v>7</v>
      </c>
      <c r="D827" s="7" t="s">
        <v>1913</v>
      </c>
      <c r="E827" s="7" t="s">
        <v>1914</v>
      </c>
      <c r="F827" s="8">
        <f t="shared" ca="1" si="15"/>
        <v>659.39177044879432</v>
      </c>
    </row>
    <row r="828" spans="1:6">
      <c r="A828" s="5">
        <v>6651</v>
      </c>
      <c r="B828" s="6" t="s">
        <v>2226</v>
      </c>
      <c r="C828" s="7" t="s">
        <v>7</v>
      </c>
      <c r="D828" s="7" t="s">
        <v>2227</v>
      </c>
      <c r="E828" s="7" t="s">
        <v>2228</v>
      </c>
      <c r="F828" s="8">
        <f t="shared" ca="1" si="15"/>
        <v>631.69273558034206</v>
      </c>
    </row>
    <row r="829" spans="1:6">
      <c r="A829" s="5">
        <v>6672</v>
      </c>
      <c r="B829" s="6" t="s">
        <v>2858</v>
      </c>
      <c r="C829" s="7" t="s">
        <v>7</v>
      </c>
      <c r="D829" s="7" t="s">
        <v>2859</v>
      </c>
      <c r="E829" s="7" t="s">
        <v>2860</v>
      </c>
      <c r="F829" s="8">
        <f t="shared" ca="1" si="15"/>
        <v>649.12987047518232</v>
      </c>
    </row>
    <row r="830" spans="1:6">
      <c r="A830" s="5">
        <v>6143</v>
      </c>
      <c r="B830" s="6" t="s">
        <v>1458</v>
      </c>
      <c r="C830" s="7" t="s">
        <v>7</v>
      </c>
      <c r="D830" s="7" t="s">
        <v>1459</v>
      </c>
      <c r="E830" s="7" t="s">
        <v>1460</v>
      </c>
      <c r="F830" s="8">
        <f t="shared" ca="1" si="15"/>
        <v>615.49151324066725</v>
      </c>
    </row>
    <row r="831" spans="1:6">
      <c r="A831" s="5">
        <v>6300</v>
      </c>
      <c r="B831" s="6" t="s">
        <v>2861</v>
      </c>
      <c r="C831" s="7" t="s">
        <v>7</v>
      </c>
      <c r="D831" s="7" t="s">
        <v>2862</v>
      </c>
      <c r="E831" s="7" t="s">
        <v>2863</v>
      </c>
      <c r="F831" s="8">
        <f t="shared" ca="1" si="15"/>
        <v>678.97048611092464</v>
      </c>
    </row>
    <row r="832" spans="1:6">
      <c r="A832" s="5">
        <v>6183</v>
      </c>
      <c r="B832" s="6" t="s">
        <v>1761</v>
      </c>
      <c r="C832" s="7" t="s">
        <v>7</v>
      </c>
      <c r="D832" s="7" t="s">
        <v>1762</v>
      </c>
      <c r="E832" s="7" t="s">
        <v>1763</v>
      </c>
      <c r="F832" s="8">
        <f t="shared" ca="1" si="15"/>
        <v>671.12906818965519</v>
      </c>
    </row>
    <row r="833" spans="1:6">
      <c r="A833" s="5">
        <v>6393</v>
      </c>
      <c r="B833" s="6" t="s">
        <v>3010</v>
      </c>
      <c r="C833" s="7" t="s">
        <v>7</v>
      </c>
      <c r="D833" s="7" t="s">
        <v>3011</v>
      </c>
      <c r="E833" s="7" t="s">
        <v>3012</v>
      </c>
      <c r="F833" s="8">
        <f t="shared" ca="1" si="15"/>
        <v>667.96977298719059</v>
      </c>
    </row>
    <row r="834" spans="1:6">
      <c r="A834" s="5">
        <v>6854</v>
      </c>
      <c r="B834" s="6" t="s">
        <v>2574</v>
      </c>
      <c r="C834" s="7" t="s">
        <v>7</v>
      </c>
      <c r="D834" s="7" t="s">
        <v>2575</v>
      </c>
      <c r="E834" s="7" t="s">
        <v>2576</v>
      </c>
      <c r="F834" s="8">
        <f t="shared" ca="1" si="15"/>
        <v>657.994623651094</v>
      </c>
    </row>
    <row r="835" spans="1:6">
      <c r="A835" s="5">
        <v>6707</v>
      </c>
      <c r="B835" s="6" t="s">
        <v>1482</v>
      </c>
      <c r="C835" s="7" t="s">
        <v>7</v>
      </c>
      <c r="D835" s="7" t="s">
        <v>1483</v>
      </c>
      <c r="E835" s="7" t="s">
        <v>1484</v>
      </c>
      <c r="F835" s="8">
        <f t="shared" ca="1" si="15"/>
        <v>667.28299548258315</v>
      </c>
    </row>
    <row r="836" spans="1:6">
      <c r="A836" s="5">
        <v>6650</v>
      </c>
      <c r="B836" s="6" t="s">
        <v>2007</v>
      </c>
      <c r="C836" s="7" t="s">
        <v>1171</v>
      </c>
      <c r="D836" s="7" t="s">
        <v>2008</v>
      </c>
      <c r="E836" s="7" t="s">
        <v>2009</v>
      </c>
      <c r="F836" s="8">
        <f t="shared" ca="1" si="15"/>
        <v>619.77264963491143</v>
      </c>
    </row>
    <row r="837" spans="1:6">
      <c r="A837" s="5">
        <v>6824</v>
      </c>
      <c r="B837" s="6" t="s">
        <v>1713</v>
      </c>
      <c r="C837" s="7" t="s">
        <v>7</v>
      </c>
      <c r="D837" s="7" t="s">
        <v>1714</v>
      </c>
      <c r="E837" s="7" t="s">
        <v>1715</v>
      </c>
      <c r="F837" s="8">
        <f t="shared" ca="1" si="15"/>
        <v>627.38268202863242</v>
      </c>
    </row>
    <row r="838" spans="1:6">
      <c r="A838" s="5">
        <v>6604</v>
      </c>
      <c r="B838" s="6" t="s">
        <v>2831</v>
      </c>
      <c r="C838" s="7" t="s">
        <v>1635</v>
      </c>
      <c r="D838" s="7" t="s">
        <v>2832</v>
      </c>
      <c r="E838" s="7" t="s">
        <v>2833</v>
      </c>
      <c r="F838" s="8">
        <f t="shared" ca="1" si="15"/>
        <v>688.19409957227674</v>
      </c>
    </row>
    <row r="839" spans="1:6">
      <c r="A839" s="5">
        <v>6525</v>
      </c>
      <c r="B839" s="6" t="s">
        <v>1325</v>
      </c>
      <c r="C839" s="7" t="s">
        <v>1326</v>
      </c>
      <c r="D839" s="7" t="s">
        <v>1327</v>
      </c>
      <c r="E839" s="7" t="s">
        <v>1328</v>
      </c>
      <c r="F839" s="8">
        <f t="shared" ca="1" si="15"/>
        <v>690.06420395555438</v>
      </c>
    </row>
    <row r="840" spans="1:6">
      <c r="A840" s="5">
        <v>6805</v>
      </c>
      <c r="B840" s="6" t="s">
        <v>1956</v>
      </c>
      <c r="C840" s="7" t="s">
        <v>7</v>
      </c>
      <c r="D840" s="7" t="s">
        <v>1957</v>
      </c>
      <c r="E840" s="7" t="s">
        <v>1958</v>
      </c>
      <c r="F840" s="8">
        <f t="shared" ca="1" si="15"/>
        <v>653.04899426811482</v>
      </c>
    </row>
    <row r="841" spans="1:6">
      <c r="A841" s="5">
        <v>6842</v>
      </c>
      <c r="B841" s="6" t="s">
        <v>2296</v>
      </c>
      <c r="C841" s="7" t="s">
        <v>7</v>
      </c>
      <c r="D841" s="7" t="s">
        <v>2297</v>
      </c>
      <c r="E841" s="7" t="s">
        <v>2298</v>
      </c>
      <c r="F841" s="8">
        <f t="shared" ca="1" si="15"/>
        <v>618.56916606244943</v>
      </c>
    </row>
    <row r="842" spans="1:6">
      <c r="A842" s="5">
        <v>6130</v>
      </c>
      <c r="B842" s="6" t="s">
        <v>2356</v>
      </c>
      <c r="C842" s="7" t="s">
        <v>7</v>
      </c>
      <c r="D842" s="7" t="s">
        <v>2357</v>
      </c>
      <c r="E842" s="7" t="s">
        <v>2358</v>
      </c>
      <c r="F842" s="8">
        <f t="shared" ca="1" si="15"/>
        <v>627.33088984008202</v>
      </c>
    </row>
    <row r="843" spans="1:6">
      <c r="A843" s="5">
        <v>6631</v>
      </c>
      <c r="B843" s="6" t="s">
        <v>2538</v>
      </c>
      <c r="C843" s="7" t="s">
        <v>7</v>
      </c>
      <c r="D843" s="7" t="s">
        <v>2539</v>
      </c>
      <c r="E843" s="7" t="s">
        <v>2540</v>
      </c>
      <c r="F843" s="8">
        <f t="shared" ca="1" si="15"/>
        <v>651.98651384634468</v>
      </c>
    </row>
    <row r="844" spans="1:6">
      <c r="A844" s="5">
        <v>6365</v>
      </c>
      <c r="B844" s="6" t="s">
        <v>2662</v>
      </c>
      <c r="C844" s="7" t="s">
        <v>7</v>
      </c>
      <c r="D844" s="7" t="s">
        <v>2663</v>
      </c>
      <c r="E844" s="7" t="s">
        <v>2664</v>
      </c>
      <c r="F844" s="8">
        <f t="shared" ca="1" si="15"/>
        <v>620.63341586316483</v>
      </c>
    </row>
    <row r="845" spans="1:6">
      <c r="A845" s="5">
        <v>6793</v>
      </c>
      <c r="B845" s="6" t="s">
        <v>996</v>
      </c>
      <c r="C845" s="7" t="s">
        <v>7</v>
      </c>
      <c r="D845" s="7" t="s">
        <v>997</v>
      </c>
      <c r="E845" s="7" t="s">
        <v>998</v>
      </c>
      <c r="F845" s="8">
        <f t="shared" ca="1" si="15"/>
        <v>658.46552943181598</v>
      </c>
    </row>
    <row r="846" spans="1:6">
      <c r="A846" s="5">
        <v>6063</v>
      </c>
      <c r="B846" s="6" t="s">
        <v>2091</v>
      </c>
      <c r="C846" s="7" t="s">
        <v>7</v>
      </c>
      <c r="D846" s="7" t="s">
        <v>2092</v>
      </c>
      <c r="E846" s="7" t="s">
        <v>2093</v>
      </c>
      <c r="F846" s="8">
        <f t="shared" ca="1" si="15"/>
        <v>649.68111892386526</v>
      </c>
    </row>
    <row r="847" spans="1:6">
      <c r="A847" s="5">
        <v>6235</v>
      </c>
      <c r="B847" s="6" t="s">
        <v>2580</v>
      </c>
      <c r="C847" s="7" t="s">
        <v>7</v>
      </c>
      <c r="D847" s="7" t="s">
        <v>2581</v>
      </c>
      <c r="E847" s="7" t="s">
        <v>2582</v>
      </c>
      <c r="F847" s="8">
        <f t="shared" ca="1" si="15"/>
        <v>647.86121787927073</v>
      </c>
    </row>
    <row r="848" spans="1:6">
      <c r="A848" s="5">
        <v>6346</v>
      </c>
      <c r="B848" s="6" t="s">
        <v>3334</v>
      </c>
      <c r="C848" s="7" t="s">
        <v>451</v>
      </c>
      <c r="D848" s="7" t="s">
        <v>3335</v>
      </c>
      <c r="E848" s="7" t="s">
        <v>3336</v>
      </c>
      <c r="F848" s="8">
        <f t="shared" ref="F848:F911" ca="1" si="16">RAND() * (699 - 600) + 600</f>
        <v>624.19459612419223</v>
      </c>
    </row>
    <row r="849" spans="1:6">
      <c r="A849" s="5">
        <v>6010</v>
      </c>
      <c r="B849" s="6" t="s">
        <v>1950</v>
      </c>
      <c r="C849" s="7" t="s">
        <v>7</v>
      </c>
      <c r="D849" s="7" t="s">
        <v>1989</v>
      </c>
      <c r="E849" s="7" t="s">
        <v>1990</v>
      </c>
      <c r="F849" s="8">
        <f t="shared" ca="1" si="16"/>
        <v>675.01795636493921</v>
      </c>
    </row>
    <row r="850" spans="1:6">
      <c r="A850" s="5">
        <v>6832</v>
      </c>
      <c r="B850" s="6" t="s">
        <v>2160</v>
      </c>
      <c r="C850" s="7" t="s">
        <v>7</v>
      </c>
      <c r="D850" s="7" t="s">
        <v>2161</v>
      </c>
      <c r="E850" s="7" t="s">
        <v>2162</v>
      </c>
      <c r="F850" s="8">
        <f t="shared" ca="1" si="16"/>
        <v>632.45497513915609</v>
      </c>
    </row>
    <row r="851" spans="1:6">
      <c r="A851" s="5">
        <v>6166</v>
      </c>
      <c r="B851" s="6" t="s">
        <v>1506</v>
      </c>
      <c r="C851" s="7" t="s">
        <v>7</v>
      </c>
      <c r="D851" s="7" t="s">
        <v>1507</v>
      </c>
      <c r="E851" s="7" t="s">
        <v>1508</v>
      </c>
      <c r="F851" s="8">
        <f t="shared" ca="1" si="16"/>
        <v>677.94369417817074</v>
      </c>
    </row>
    <row r="852" spans="1:6">
      <c r="A852" s="5">
        <v>6888</v>
      </c>
      <c r="B852" s="6" t="s">
        <v>1962</v>
      </c>
      <c r="C852" s="7" t="s">
        <v>7</v>
      </c>
      <c r="D852" s="7" t="s">
        <v>1963</v>
      </c>
      <c r="E852" s="7" t="s">
        <v>1964</v>
      </c>
      <c r="F852" s="8">
        <f t="shared" ca="1" si="16"/>
        <v>674.9360786509493</v>
      </c>
    </row>
    <row r="853" spans="1:6">
      <c r="A853" s="5">
        <v>6882</v>
      </c>
      <c r="B853" s="6" t="s">
        <v>2362</v>
      </c>
      <c r="C853" s="7" t="s">
        <v>7</v>
      </c>
      <c r="D853" s="7" t="s">
        <v>2363</v>
      </c>
      <c r="E853" s="7" t="s">
        <v>2364</v>
      </c>
      <c r="F853" s="8">
        <f t="shared" ca="1" si="16"/>
        <v>656.30533737601627</v>
      </c>
    </row>
    <row r="854" spans="1:6">
      <c r="A854" s="5">
        <v>6020</v>
      </c>
      <c r="B854" s="6" t="s">
        <v>1950</v>
      </c>
      <c r="C854" s="7" t="s">
        <v>7</v>
      </c>
      <c r="D854" s="7" t="s">
        <v>2019</v>
      </c>
      <c r="E854" s="7" t="s">
        <v>2020</v>
      </c>
      <c r="F854" s="8">
        <f t="shared" ca="1" si="16"/>
        <v>684.62840942746732</v>
      </c>
    </row>
    <row r="855" spans="1:6">
      <c r="A855" s="5">
        <v>6600</v>
      </c>
      <c r="B855" s="6" t="s">
        <v>2840</v>
      </c>
      <c r="C855" s="7" t="s">
        <v>7</v>
      </c>
      <c r="D855" s="7" t="s">
        <v>2841</v>
      </c>
      <c r="E855" s="7" t="s">
        <v>2842</v>
      </c>
      <c r="F855" s="8">
        <f t="shared" ca="1" si="16"/>
        <v>651.41554772238271</v>
      </c>
    </row>
    <row r="856" spans="1:6">
      <c r="A856" s="5">
        <v>6424</v>
      </c>
      <c r="B856" s="6" t="s">
        <v>2000</v>
      </c>
      <c r="C856" s="7" t="s">
        <v>7</v>
      </c>
      <c r="D856" s="7" t="s">
        <v>2001</v>
      </c>
      <c r="E856" s="7" t="s">
        <v>2002</v>
      </c>
      <c r="F856" s="8">
        <f t="shared" ca="1" si="16"/>
        <v>646.42503470955262</v>
      </c>
    </row>
    <row r="857" spans="1:6">
      <c r="A857" s="5">
        <v>6870</v>
      </c>
      <c r="B857" s="6" t="s">
        <v>2439</v>
      </c>
      <c r="C857" s="7" t="s">
        <v>7</v>
      </c>
      <c r="D857" s="7" t="s">
        <v>2440</v>
      </c>
      <c r="E857" s="7" t="s">
        <v>2441</v>
      </c>
      <c r="F857" s="8">
        <f t="shared" ca="1" si="16"/>
        <v>682.48806626874386</v>
      </c>
    </row>
    <row r="858" spans="1:6">
      <c r="A858" s="5">
        <v>6883</v>
      </c>
      <c r="B858" s="6" t="s">
        <v>2275</v>
      </c>
      <c r="C858" s="7" t="s">
        <v>7</v>
      </c>
      <c r="D858" s="7" t="s">
        <v>2276</v>
      </c>
      <c r="E858" s="7" t="s">
        <v>2277</v>
      </c>
      <c r="F858" s="8">
        <f t="shared" ca="1" si="16"/>
        <v>662.15513688170199</v>
      </c>
    </row>
    <row r="859" spans="1:6">
      <c r="A859" s="5">
        <v>6500</v>
      </c>
      <c r="B859" s="6" t="s">
        <v>1473</v>
      </c>
      <c r="C859" s="7" t="s">
        <v>7</v>
      </c>
      <c r="D859" s="7" t="s">
        <v>1474</v>
      </c>
      <c r="E859" s="7" t="s">
        <v>1475</v>
      </c>
      <c r="F859" s="8">
        <f t="shared" ca="1" si="16"/>
        <v>605.64506905090241</v>
      </c>
    </row>
    <row r="860" spans="1:6">
      <c r="A860" s="5">
        <v>6850</v>
      </c>
      <c r="B860" s="6" t="s">
        <v>2478</v>
      </c>
      <c r="C860" s="7" t="s">
        <v>7</v>
      </c>
      <c r="D860" s="7" t="s">
        <v>2616</v>
      </c>
      <c r="E860" s="7" t="s">
        <v>2617</v>
      </c>
      <c r="F860" s="8">
        <f t="shared" ca="1" si="16"/>
        <v>650.1675128217563</v>
      </c>
    </row>
    <row r="861" spans="1:6">
      <c r="A861" s="5">
        <v>6974</v>
      </c>
      <c r="B861" s="6" t="s">
        <v>2794</v>
      </c>
      <c r="C861" s="7" t="s">
        <v>7</v>
      </c>
      <c r="D861" s="7" t="s">
        <v>2795</v>
      </c>
      <c r="E861" s="7" t="s">
        <v>2796</v>
      </c>
      <c r="F861" s="8">
        <f t="shared" ca="1" si="16"/>
        <v>635.09074266879372</v>
      </c>
    </row>
    <row r="862" spans="1:6">
      <c r="A862" s="5">
        <v>6541</v>
      </c>
      <c r="B862" s="6" t="s">
        <v>1075</v>
      </c>
      <c r="C862" s="7" t="s">
        <v>7</v>
      </c>
      <c r="D862" s="7" t="s">
        <v>1076</v>
      </c>
      <c r="E862" s="7" t="s">
        <v>1077</v>
      </c>
      <c r="F862" s="8">
        <f t="shared" ca="1" si="16"/>
        <v>646.66681756092044</v>
      </c>
    </row>
    <row r="863" spans="1:6">
      <c r="A863" s="5">
        <v>6292</v>
      </c>
      <c r="B863" s="6" t="s">
        <v>1530</v>
      </c>
      <c r="C863" s="7" t="s">
        <v>7</v>
      </c>
      <c r="D863" s="7" t="s">
        <v>1531</v>
      </c>
      <c r="E863" s="7" t="s">
        <v>1532</v>
      </c>
      <c r="F863" s="8">
        <f t="shared" ca="1" si="16"/>
        <v>612.90258490981626</v>
      </c>
    </row>
    <row r="864" spans="1:6">
      <c r="A864" s="5">
        <v>6952</v>
      </c>
      <c r="B864" s="6" t="s">
        <v>2737</v>
      </c>
      <c r="C864" s="7" t="s">
        <v>7</v>
      </c>
      <c r="D864" s="7" t="s">
        <v>2738</v>
      </c>
      <c r="E864" s="7" t="s">
        <v>2739</v>
      </c>
      <c r="F864" s="8">
        <f t="shared" ca="1" si="16"/>
        <v>664.54377855500695</v>
      </c>
    </row>
    <row r="865" spans="1:6">
      <c r="A865" s="5">
        <v>6464</v>
      </c>
      <c r="B865" s="6" t="s">
        <v>2021</v>
      </c>
      <c r="C865" s="7" t="s">
        <v>7</v>
      </c>
      <c r="D865" s="7" t="s">
        <v>2022</v>
      </c>
      <c r="E865" s="7" t="s">
        <v>2023</v>
      </c>
      <c r="F865" s="8">
        <f t="shared" ca="1" si="16"/>
        <v>655.93468419979115</v>
      </c>
    </row>
    <row r="866" spans="1:6">
      <c r="A866" s="5">
        <v>6491</v>
      </c>
      <c r="B866" s="6" t="s">
        <v>1668</v>
      </c>
      <c r="C866" s="7" t="s">
        <v>7</v>
      </c>
      <c r="D866" s="7" t="s">
        <v>1669</v>
      </c>
      <c r="E866" s="7" t="s">
        <v>1670</v>
      </c>
      <c r="F866" s="8">
        <f t="shared" ca="1" si="16"/>
        <v>640.64443777573786</v>
      </c>
    </row>
    <row r="867" spans="1:6">
      <c r="A867" s="5">
        <v>6700</v>
      </c>
      <c r="B867" s="6" t="s">
        <v>1521</v>
      </c>
      <c r="C867" s="7" t="s">
        <v>7</v>
      </c>
      <c r="D867" s="7" t="s">
        <v>1522</v>
      </c>
      <c r="E867" s="7" t="s">
        <v>1523</v>
      </c>
      <c r="F867" s="8">
        <f t="shared" ca="1" si="16"/>
        <v>609.80659889223455</v>
      </c>
    </row>
    <row r="868" spans="1:6">
      <c r="A868" s="5">
        <v>6861</v>
      </c>
      <c r="B868" s="6" t="s">
        <v>2743</v>
      </c>
      <c r="C868" s="7" t="s">
        <v>7</v>
      </c>
      <c r="D868" s="7" t="s">
        <v>2744</v>
      </c>
      <c r="E868" s="7" t="s">
        <v>2745</v>
      </c>
      <c r="F868" s="8">
        <f t="shared" ca="1" si="16"/>
        <v>601.48766234623031</v>
      </c>
    </row>
    <row r="869" spans="1:6">
      <c r="A869" s="5">
        <v>6951</v>
      </c>
      <c r="B869" s="6" t="s">
        <v>2728</v>
      </c>
      <c r="C869" s="7" t="s">
        <v>7</v>
      </c>
      <c r="D869" s="7" t="s">
        <v>2729</v>
      </c>
      <c r="E869" s="7" t="s">
        <v>2730</v>
      </c>
      <c r="F869" s="8">
        <f t="shared" ca="1" si="16"/>
        <v>677.11138751545536</v>
      </c>
    </row>
    <row r="870" spans="1:6">
      <c r="A870" s="5">
        <v>6112</v>
      </c>
      <c r="B870" s="6" t="s">
        <v>2157</v>
      </c>
      <c r="C870" s="7" t="s">
        <v>7</v>
      </c>
      <c r="D870" s="7" t="s">
        <v>2158</v>
      </c>
      <c r="E870" s="7" t="s">
        <v>2159</v>
      </c>
      <c r="F870" s="8">
        <f t="shared" ca="1" si="16"/>
        <v>685.66548140604891</v>
      </c>
    </row>
    <row r="871" spans="1:6">
      <c r="A871" s="5">
        <v>6114</v>
      </c>
      <c r="B871" s="6" t="s">
        <v>2202</v>
      </c>
      <c r="C871" s="7" t="s">
        <v>7</v>
      </c>
      <c r="D871" s="7" t="s">
        <v>2203</v>
      </c>
      <c r="E871" s="7" t="s">
        <v>2204</v>
      </c>
      <c r="F871" s="8">
        <f t="shared" ca="1" si="16"/>
        <v>634.2376248107538</v>
      </c>
    </row>
    <row r="872" spans="1:6">
      <c r="A872" s="5">
        <v>6280</v>
      </c>
      <c r="B872" s="6" t="s">
        <v>1843</v>
      </c>
      <c r="C872" s="7" t="s">
        <v>7</v>
      </c>
      <c r="D872" s="7" t="s">
        <v>1844</v>
      </c>
      <c r="E872" s="7" t="s">
        <v>1845</v>
      </c>
      <c r="F872" s="8">
        <f t="shared" ca="1" si="16"/>
        <v>610.26123605281589</v>
      </c>
    </row>
    <row r="873" spans="1:6">
      <c r="A873" s="5">
        <v>6068</v>
      </c>
      <c r="B873" s="6" t="s">
        <v>1749</v>
      </c>
      <c r="C873" s="7" t="s">
        <v>7</v>
      </c>
      <c r="D873" s="7" t="s">
        <v>2166</v>
      </c>
      <c r="E873" s="7" t="s">
        <v>2167</v>
      </c>
      <c r="F873" s="8">
        <f t="shared" ca="1" si="16"/>
        <v>622.22687620861473</v>
      </c>
    </row>
    <row r="874" spans="1:6">
      <c r="A874" s="5">
        <v>6670</v>
      </c>
      <c r="B874" s="6" t="s">
        <v>2601</v>
      </c>
      <c r="C874" s="7" t="s">
        <v>1413</v>
      </c>
      <c r="D874" s="7" t="s">
        <v>2602</v>
      </c>
      <c r="E874" s="7" t="s">
        <v>2603</v>
      </c>
      <c r="F874" s="8">
        <f t="shared" ca="1" si="16"/>
        <v>623.03498625010275</v>
      </c>
    </row>
    <row r="875" spans="1:6">
      <c r="A875" s="5">
        <v>6710</v>
      </c>
      <c r="B875" s="6" t="s">
        <v>1622</v>
      </c>
      <c r="C875" s="7" t="s">
        <v>7</v>
      </c>
      <c r="D875" s="7" t="s">
        <v>1623</v>
      </c>
      <c r="E875" s="7" t="s">
        <v>1624</v>
      </c>
      <c r="F875" s="8">
        <f t="shared" ca="1" si="16"/>
        <v>642.8893764168464</v>
      </c>
    </row>
    <row r="876" spans="1:6">
      <c r="A876" s="5">
        <v>6522</v>
      </c>
      <c r="B876" s="6" t="s">
        <v>1266</v>
      </c>
      <c r="C876" s="7" t="s">
        <v>7</v>
      </c>
      <c r="D876" s="7" t="s">
        <v>1267</v>
      </c>
      <c r="E876" s="7" t="s">
        <v>1268</v>
      </c>
      <c r="F876" s="8">
        <f t="shared" ca="1" si="16"/>
        <v>629.36644840071085</v>
      </c>
    </row>
    <row r="877" spans="1:6">
      <c r="A877" s="5">
        <v>6544</v>
      </c>
      <c r="B877" s="6" t="s">
        <v>929</v>
      </c>
      <c r="C877" s="7" t="s">
        <v>930</v>
      </c>
      <c r="D877" s="7" t="s">
        <v>931</v>
      </c>
      <c r="E877" s="7" t="s">
        <v>932</v>
      </c>
      <c r="F877" s="8">
        <f t="shared" ca="1" si="16"/>
        <v>618.76440699104182</v>
      </c>
    </row>
    <row r="878" spans="1:6">
      <c r="A878" s="5">
        <v>6372</v>
      </c>
      <c r="B878" s="6" t="s">
        <v>2906</v>
      </c>
      <c r="C878" s="7" t="s">
        <v>7</v>
      </c>
      <c r="D878" s="7" t="s">
        <v>2907</v>
      </c>
      <c r="E878" s="7" t="s">
        <v>2908</v>
      </c>
      <c r="F878" s="8">
        <f t="shared" ca="1" si="16"/>
        <v>620.02195235585555</v>
      </c>
    </row>
    <row r="879" spans="1:6">
      <c r="A879" s="5">
        <v>6027</v>
      </c>
      <c r="B879" s="6" t="s">
        <v>1950</v>
      </c>
      <c r="C879" s="7" t="s">
        <v>7</v>
      </c>
      <c r="D879" s="7" t="s">
        <v>1979</v>
      </c>
      <c r="E879" s="7" t="s">
        <v>1980</v>
      </c>
      <c r="F879" s="8">
        <f t="shared" ca="1" si="16"/>
        <v>605.48769112492221</v>
      </c>
    </row>
    <row r="880" spans="1:6">
      <c r="A880" s="5">
        <v>6364</v>
      </c>
      <c r="B880" s="6" t="s">
        <v>2740</v>
      </c>
      <c r="C880" s="7" t="s">
        <v>7</v>
      </c>
      <c r="D880" s="7" t="s">
        <v>2741</v>
      </c>
      <c r="E880" s="7" t="s">
        <v>2742</v>
      </c>
      <c r="F880" s="8">
        <f t="shared" ca="1" si="16"/>
        <v>604.92023293654358</v>
      </c>
    </row>
    <row r="881" spans="1:6">
      <c r="A881" s="5">
        <v>6733</v>
      </c>
      <c r="B881" s="6" t="s">
        <v>1937</v>
      </c>
      <c r="C881" s="7" t="s">
        <v>7</v>
      </c>
      <c r="D881" s="7" t="s">
        <v>1938</v>
      </c>
      <c r="E881" s="7" t="s">
        <v>1939</v>
      </c>
      <c r="F881" s="8">
        <f t="shared" ca="1" si="16"/>
        <v>634.57108010943568</v>
      </c>
    </row>
    <row r="882" spans="1:6">
      <c r="A882" s="5">
        <v>6276</v>
      </c>
      <c r="B882" s="6" t="s">
        <v>2168</v>
      </c>
      <c r="C882" s="7" t="s">
        <v>1413</v>
      </c>
      <c r="D882" s="7" t="s">
        <v>2169</v>
      </c>
      <c r="E882" s="7" t="s">
        <v>2170</v>
      </c>
      <c r="F882" s="8">
        <f t="shared" ca="1" si="16"/>
        <v>642.01852887945188</v>
      </c>
    </row>
    <row r="883" spans="1:6">
      <c r="A883" s="5">
        <v>6220</v>
      </c>
      <c r="B883" s="6" t="s">
        <v>2466</v>
      </c>
      <c r="C883" s="7" t="s">
        <v>451</v>
      </c>
      <c r="D883" s="7" t="s">
        <v>2467</v>
      </c>
      <c r="E883" s="7" t="s">
        <v>2468</v>
      </c>
      <c r="F883" s="8">
        <f t="shared" ca="1" si="16"/>
        <v>645.75249195470622</v>
      </c>
    </row>
    <row r="884" spans="1:6">
      <c r="A884" s="5">
        <v>6542</v>
      </c>
      <c r="B884" s="6" t="s">
        <v>975</v>
      </c>
      <c r="C884" s="7" t="s">
        <v>7</v>
      </c>
      <c r="D884" s="7" t="s">
        <v>976</v>
      </c>
      <c r="E884" s="7" t="s">
        <v>977</v>
      </c>
      <c r="F884" s="8">
        <f t="shared" ca="1" si="16"/>
        <v>610.9554313591708</v>
      </c>
    </row>
    <row r="885" spans="1:6">
      <c r="A885" s="5">
        <v>6866</v>
      </c>
      <c r="B885" s="6" t="s">
        <v>2559</v>
      </c>
      <c r="C885" s="7" t="s">
        <v>7</v>
      </c>
      <c r="D885" s="7" t="s">
        <v>2560</v>
      </c>
      <c r="E885" s="7" t="s">
        <v>2561</v>
      </c>
      <c r="F885" s="8">
        <f t="shared" ca="1" si="16"/>
        <v>690.44043651294908</v>
      </c>
    </row>
    <row r="886" spans="1:6">
      <c r="A886" s="5">
        <v>6960</v>
      </c>
      <c r="B886" s="6" t="s">
        <v>2782</v>
      </c>
      <c r="C886" s="7" t="s">
        <v>7</v>
      </c>
      <c r="D886" s="7" t="s">
        <v>2783</v>
      </c>
      <c r="E886" s="7" t="s">
        <v>2784</v>
      </c>
      <c r="F886" s="8">
        <f t="shared" ca="1" si="16"/>
        <v>615.3910874667464</v>
      </c>
    </row>
    <row r="887" spans="1:6">
      <c r="A887" s="5">
        <v>6465</v>
      </c>
      <c r="B887" s="6" t="s">
        <v>2263</v>
      </c>
      <c r="C887" s="7" t="s">
        <v>7</v>
      </c>
      <c r="D887" s="7" t="s">
        <v>2264</v>
      </c>
      <c r="E887" s="7" t="s">
        <v>2265</v>
      </c>
      <c r="F887" s="8">
        <f t="shared" ca="1" si="16"/>
        <v>637.21631558964521</v>
      </c>
    </row>
    <row r="888" spans="1:6">
      <c r="A888" s="5">
        <v>6095</v>
      </c>
      <c r="B888" s="6" t="s">
        <v>1819</v>
      </c>
      <c r="C888" s="7" t="s">
        <v>1406</v>
      </c>
      <c r="D888" s="7" t="s">
        <v>1820</v>
      </c>
      <c r="E888" s="7" t="s">
        <v>1821</v>
      </c>
      <c r="F888" s="8">
        <f t="shared" ca="1" si="16"/>
        <v>686.73109811144366</v>
      </c>
    </row>
    <row r="889" spans="1:6">
      <c r="A889" s="5">
        <v>6561</v>
      </c>
      <c r="B889" s="6" t="s">
        <v>1053</v>
      </c>
      <c r="C889" s="7" t="s">
        <v>7</v>
      </c>
      <c r="D889" s="7" t="s">
        <v>1054</v>
      </c>
      <c r="E889" s="7" t="s">
        <v>1055</v>
      </c>
      <c r="F889" s="8">
        <f t="shared" ca="1" si="16"/>
        <v>652.19331401483407</v>
      </c>
    </row>
    <row r="890" spans="1:6">
      <c r="A890" s="5">
        <v>6241</v>
      </c>
      <c r="B890" s="6" t="s">
        <v>2707</v>
      </c>
      <c r="C890" s="7" t="s">
        <v>603</v>
      </c>
      <c r="D890" s="7" t="s">
        <v>2708</v>
      </c>
      <c r="E890" s="7" t="s">
        <v>2709</v>
      </c>
      <c r="F890" s="8">
        <f t="shared" ca="1" si="16"/>
        <v>643.0184941916425</v>
      </c>
    </row>
    <row r="891" spans="1:6">
      <c r="A891" s="5">
        <v>6833</v>
      </c>
      <c r="B891" s="6" t="s">
        <v>2235</v>
      </c>
      <c r="C891" s="7" t="s">
        <v>7</v>
      </c>
      <c r="D891" s="7" t="s">
        <v>2236</v>
      </c>
      <c r="E891" s="7" t="s">
        <v>2237</v>
      </c>
      <c r="F891" s="8">
        <f t="shared" ca="1" si="16"/>
        <v>669.81531308416595</v>
      </c>
    </row>
    <row r="892" spans="1:6">
      <c r="A892" s="5">
        <v>6632</v>
      </c>
      <c r="B892" s="6" t="s">
        <v>2535</v>
      </c>
      <c r="C892" s="7" t="s">
        <v>7</v>
      </c>
      <c r="D892" s="7" t="s">
        <v>2536</v>
      </c>
      <c r="E892" s="7" t="s">
        <v>2537</v>
      </c>
      <c r="F892" s="8">
        <f t="shared" ca="1" si="16"/>
        <v>696.63690201889051</v>
      </c>
    </row>
    <row r="893" spans="1:6">
      <c r="A893" s="5">
        <v>6432</v>
      </c>
      <c r="B893" s="6" t="s">
        <v>1737</v>
      </c>
      <c r="C893" s="7" t="s">
        <v>7</v>
      </c>
      <c r="D893" s="7" t="s">
        <v>1738</v>
      </c>
      <c r="E893" s="7" t="s">
        <v>1739</v>
      </c>
      <c r="F893" s="8">
        <f t="shared" ca="1" si="16"/>
        <v>608.09779466158307</v>
      </c>
    </row>
    <row r="894" spans="1:6">
      <c r="A894" s="5">
        <v>6103</v>
      </c>
      <c r="B894" s="6" t="s">
        <v>2211</v>
      </c>
      <c r="C894" s="7" t="s">
        <v>7</v>
      </c>
      <c r="D894" s="7" t="s">
        <v>2212</v>
      </c>
      <c r="E894" s="7" t="s">
        <v>2213</v>
      </c>
      <c r="F894" s="8">
        <f t="shared" ca="1" si="16"/>
        <v>696.10694598127452</v>
      </c>
    </row>
    <row r="895" spans="1:6">
      <c r="A895" s="5">
        <v>6071</v>
      </c>
      <c r="B895" s="6" t="s">
        <v>1909</v>
      </c>
      <c r="C895" s="7" t="s">
        <v>7</v>
      </c>
      <c r="D895" s="7" t="s">
        <v>1910</v>
      </c>
      <c r="E895" s="7" t="s">
        <v>1911</v>
      </c>
      <c r="F895" s="8">
        <f t="shared" ca="1" si="16"/>
        <v>627.80508048552144</v>
      </c>
    </row>
    <row r="896" spans="1:6">
      <c r="A896" s="5">
        <v>6774</v>
      </c>
      <c r="B896" s="6" t="s">
        <v>1210</v>
      </c>
      <c r="C896" s="7" t="s">
        <v>7</v>
      </c>
      <c r="D896" s="7" t="s">
        <v>1211</v>
      </c>
      <c r="E896" s="7" t="s">
        <v>1212</v>
      </c>
      <c r="F896" s="8">
        <f t="shared" ca="1" si="16"/>
        <v>686.06053350594527</v>
      </c>
    </row>
    <row r="897" spans="1:6">
      <c r="A897" s="5">
        <v>6623</v>
      </c>
      <c r="B897" s="6" t="s">
        <v>2392</v>
      </c>
      <c r="C897" s="7" t="s">
        <v>1294</v>
      </c>
      <c r="D897" s="7" t="s">
        <v>2393</v>
      </c>
      <c r="E897" s="7" t="s">
        <v>2394</v>
      </c>
      <c r="F897" s="8">
        <f t="shared" ca="1" si="16"/>
        <v>636.18627452802377</v>
      </c>
    </row>
    <row r="898" spans="1:6">
      <c r="A898" s="5">
        <v>6867</v>
      </c>
      <c r="B898" s="6" t="s">
        <v>2583</v>
      </c>
      <c r="C898" s="7" t="s">
        <v>7</v>
      </c>
      <c r="D898" s="7" t="s">
        <v>2584</v>
      </c>
      <c r="E898" s="7" t="s">
        <v>2585</v>
      </c>
      <c r="F898" s="8">
        <f t="shared" ca="1" si="16"/>
        <v>651.84174658493953</v>
      </c>
    </row>
    <row r="899" spans="1:6">
      <c r="A899" s="5">
        <v>6571</v>
      </c>
      <c r="B899" s="6" t="s">
        <v>1428</v>
      </c>
      <c r="C899" s="7" t="s">
        <v>7</v>
      </c>
      <c r="D899" s="7" t="s">
        <v>1429</v>
      </c>
      <c r="E899" s="7" t="s">
        <v>1430</v>
      </c>
      <c r="F899" s="8">
        <f t="shared" ca="1" si="16"/>
        <v>606.04557756909514</v>
      </c>
    </row>
    <row r="900" spans="1:6">
      <c r="A900" s="5">
        <v>6912</v>
      </c>
      <c r="B900" s="6" t="s">
        <v>3098</v>
      </c>
      <c r="C900" s="7" t="s">
        <v>7</v>
      </c>
      <c r="D900" s="7" t="s">
        <v>3099</v>
      </c>
      <c r="E900" s="7" t="s">
        <v>3100</v>
      </c>
      <c r="F900" s="8">
        <f t="shared" ca="1" si="16"/>
        <v>616.78662399536586</v>
      </c>
    </row>
    <row r="901" spans="1:6">
      <c r="A901" s="5">
        <v>6691</v>
      </c>
      <c r="B901" s="6" t="s">
        <v>3145</v>
      </c>
      <c r="C901" s="7" t="s">
        <v>7</v>
      </c>
      <c r="D901" s="7" t="s">
        <v>3146</v>
      </c>
      <c r="E901" s="7" t="s">
        <v>3147</v>
      </c>
      <c r="F901" s="8">
        <f t="shared" ca="1" si="16"/>
        <v>605.41354208414987</v>
      </c>
    </row>
    <row r="902" spans="1:6">
      <c r="A902" s="5">
        <v>6563</v>
      </c>
      <c r="B902" s="6" t="s">
        <v>951</v>
      </c>
      <c r="C902" s="7" t="s">
        <v>7</v>
      </c>
      <c r="D902" s="7" t="s">
        <v>952</v>
      </c>
      <c r="E902" s="7" t="s">
        <v>953</v>
      </c>
      <c r="F902" s="8">
        <f t="shared" ca="1" si="16"/>
        <v>638.10334055578255</v>
      </c>
    </row>
    <row r="903" spans="1:6">
      <c r="A903" s="5">
        <v>6722</v>
      </c>
      <c r="B903" s="6" t="s">
        <v>1870</v>
      </c>
      <c r="C903" s="7" t="s">
        <v>7</v>
      </c>
      <c r="D903" s="7" t="s">
        <v>1871</v>
      </c>
      <c r="E903" s="7" t="s">
        <v>1872</v>
      </c>
      <c r="F903" s="8">
        <f t="shared" ca="1" si="16"/>
        <v>624.09970747620491</v>
      </c>
    </row>
    <row r="904" spans="1:6">
      <c r="A904" s="5">
        <v>6844</v>
      </c>
      <c r="B904" s="6" t="s">
        <v>2380</v>
      </c>
      <c r="C904" s="7" t="s">
        <v>7</v>
      </c>
      <c r="D904" s="7" t="s">
        <v>2381</v>
      </c>
      <c r="E904" s="7" t="s">
        <v>2382</v>
      </c>
      <c r="F904" s="8">
        <f t="shared" ca="1" si="16"/>
        <v>651.73576678715551</v>
      </c>
    </row>
    <row r="905" spans="1:6">
      <c r="A905" s="5">
        <v>6767</v>
      </c>
      <c r="B905" s="6" t="s">
        <v>1968</v>
      </c>
      <c r="C905" s="7" t="s">
        <v>7</v>
      </c>
      <c r="D905" s="7" t="s">
        <v>1969</v>
      </c>
      <c r="E905" s="7" t="s">
        <v>1970</v>
      </c>
      <c r="F905" s="8">
        <f t="shared" ca="1" si="16"/>
        <v>635.6560926798744</v>
      </c>
    </row>
    <row r="906" spans="1:6">
      <c r="A906" s="5">
        <v>6521</v>
      </c>
      <c r="B906" s="6" t="s">
        <v>1399</v>
      </c>
      <c r="C906" s="7" t="s">
        <v>7</v>
      </c>
      <c r="D906" s="7" t="s">
        <v>1400</v>
      </c>
      <c r="E906" s="7" t="s">
        <v>1401</v>
      </c>
      <c r="F906" s="8">
        <f t="shared" ca="1" si="16"/>
        <v>607.14887714761903</v>
      </c>
    </row>
    <row r="907" spans="1:6">
      <c r="A907" s="5">
        <v>6923</v>
      </c>
      <c r="B907" s="6" t="s">
        <v>2816</v>
      </c>
      <c r="C907" s="7" t="s">
        <v>7</v>
      </c>
      <c r="D907" s="7" t="s">
        <v>2817</v>
      </c>
      <c r="E907" s="7" t="s">
        <v>2818</v>
      </c>
      <c r="F907" s="8">
        <f t="shared" ca="1" si="16"/>
        <v>645.55246584292388</v>
      </c>
    </row>
    <row r="908" spans="1:6">
      <c r="A908" s="5">
        <v>6352</v>
      </c>
      <c r="B908" s="6" t="s">
        <v>2995</v>
      </c>
      <c r="C908" s="7" t="s">
        <v>7</v>
      </c>
      <c r="D908" s="7" t="s">
        <v>2996</v>
      </c>
      <c r="E908" s="7" t="s">
        <v>2997</v>
      </c>
      <c r="F908" s="8">
        <f t="shared" ca="1" si="16"/>
        <v>602.17164733640493</v>
      </c>
    </row>
    <row r="909" spans="1:6">
      <c r="A909" s="5">
        <v>6890</v>
      </c>
      <c r="B909" s="6" t="s">
        <v>2604</v>
      </c>
      <c r="C909" s="7" t="s">
        <v>7</v>
      </c>
      <c r="D909" s="7" t="s">
        <v>2605</v>
      </c>
      <c r="E909" s="7" t="s">
        <v>2606</v>
      </c>
      <c r="F909" s="8">
        <f t="shared" ca="1" si="16"/>
        <v>642.58961271381236</v>
      </c>
    </row>
    <row r="910" spans="1:6">
      <c r="A910" s="5">
        <v>6290</v>
      </c>
      <c r="B910" s="6" t="s">
        <v>1567</v>
      </c>
      <c r="C910" s="7" t="s">
        <v>7</v>
      </c>
      <c r="D910" s="7" t="s">
        <v>1568</v>
      </c>
      <c r="E910" s="7" t="s">
        <v>1569</v>
      </c>
      <c r="F910" s="8">
        <f t="shared" ca="1" si="16"/>
        <v>632.39093555693285</v>
      </c>
    </row>
    <row r="911" spans="1:6">
      <c r="A911" s="5">
        <v>6134</v>
      </c>
      <c r="B911" s="6" t="s">
        <v>2353</v>
      </c>
      <c r="C911" s="7" t="s">
        <v>7</v>
      </c>
      <c r="D911" s="7" t="s">
        <v>2354</v>
      </c>
      <c r="E911" s="7" t="s">
        <v>2355</v>
      </c>
      <c r="F911" s="8">
        <f t="shared" ca="1" si="16"/>
        <v>684.17335987263004</v>
      </c>
    </row>
    <row r="912" spans="1:6">
      <c r="A912" s="5">
        <v>6812</v>
      </c>
      <c r="B912" s="6" t="s">
        <v>2177</v>
      </c>
      <c r="C912" s="7" t="s">
        <v>7</v>
      </c>
      <c r="D912" s="7" t="s">
        <v>2178</v>
      </c>
      <c r="E912" s="7" t="s">
        <v>2179</v>
      </c>
      <c r="F912" s="8">
        <f t="shared" ref="F912:F975" ca="1" si="17">RAND() * (699 - 600) + 600</f>
        <v>689.84062691555687</v>
      </c>
    </row>
    <row r="913" spans="1:6">
      <c r="A913" s="5">
        <v>6450</v>
      </c>
      <c r="B913" s="6" t="s">
        <v>939</v>
      </c>
      <c r="C913" s="7" t="s">
        <v>7</v>
      </c>
      <c r="D913" s="7" t="s">
        <v>940</v>
      </c>
      <c r="E913" s="7" t="s">
        <v>941</v>
      </c>
      <c r="F913" s="8">
        <f t="shared" ca="1" si="17"/>
        <v>624.23060080399637</v>
      </c>
    </row>
    <row r="914" spans="1:6">
      <c r="A914" s="5">
        <v>6116</v>
      </c>
      <c r="B914" s="6" t="s">
        <v>2223</v>
      </c>
      <c r="C914" s="7" t="s">
        <v>1792</v>
      </c>
      <c r="D914" s="7" t="s">
        <v>2224</v>
      </c>
      <c r="E914" s="7" t="s">
        <v>2225</v>
      </c>
      <c r="F914" s="8">
        <f t="shared" ca="1" si="17"/>
        <v>676.38419152999757</v>
      </c>
    </row>
    <row r="915" spans="1:6">
      <c r="A915" s="5">
        <v>6371</v>
      </c>
      <c r="B915" s="6" t="s">
        <v>2568</v>
      </c>
      <c r="C915" s="7" t="s">
        <v>603</v>
      </c>
      <c r="D915" s="7" t="s">
        <v>2569</v>
      </c>
      <c r="E915" s="7" t="s">
        <v>2570</v>
      </c>
      <c r="F915" s="8">
        <f t="shared" ca="1" si="17"/>
        <v>614.90733228811928</v>
      </c>
    </row>
    <row r="916" spans="1:6">
      <c r="A916" s="5">
        <v>6555</v>
      </c>
      <c r="B916" s="6" t="s">
        <v>1216</v>
      </c>
      <c r="C916" s="7" t="s">
        <v>7</v>
      </c>
      <c r="D916" s="7" t="s">
        <v>1217</v>
      </c>
      <c r="E916" s="7" t="s">
        <v>1218</v>
      </c>
      <c r="F916" s="8">
        <f t="shared" ca="1" si="17"/>
        <v>637.01064187640225</v>
      </c>
    </row>
    <row r="917" spans="1:6">
      <c r="A917" s="5">
        <v>6083</v>
      </c>
      <c r="B917" s="6" t="s">
        <v>1597</v>
      </c>
      <c r="C917" s="7" t="s">
        <v>1598</v>
      </c>
      <c r="D917" s="7" t="s">
        <v>1599</v>
      </c>
      <c r="E917" s="7" t="s">
        <v>1600</v>
      </c>
      <c r="F917" s="8">
        <f t="shared" ca="1" si="17"/>
        <v>690.72135750940151</v>
      </c>
    </row>
    <row r="918" spans="1:6">
      <c r="A918" s="5">
        <v>6562</v>
      </c>
      <c r="B918" s="6" t="s">
        <v>1002</v>
      </c>
      <c r="C918" s="7" t="s">
        <v>7</v>
      </c>
      <c r="D918" s="7" t="s">
        <v>1003</v>
      </c>
      <c r="E918" s="7" t="s">
        <v>1004</v>
      </c>
      <c r="F918" s="8">
        <f t="shared" ca="1" si="17"/>
        <v>626.04805041001543</v>
      </c>
    </row>
    <row r="919" spans="1:6">
      <c r="A919" s="5">
        <v>6808</v>
      </c>
      <c r="B919" s="6" t="s">
        <v>1943</v>
      </c>
      <c r="C919" s="7" t="s">
        <v>1944</v>
      </c>
      <c r="D919" s="7" t="s">
        <v>1945</v>
      </c>
      <c r="E919" s="7" t="s">
        <v>1946</v>
      </c>
      <c r="F919" s="8">
        <f t="shared" ca="1" si="17"/>
        <v>659.62260212708964</v>
      </c>
    </row>
    <row r="920" spans="1:6">
      <c r="A920" s="5">
        <v>6283</v>
      </c>
      <c r="B920" s="6" t="s">
        <v>1710</v>
      </c>
      <c r="C920" s="7" t="s">
        <v>7</v>
      </c>
      <c r="D920" s="7" t="s">
        <v>1711</v>
      </c>
      <c r="E920" s="7" t="s">
        <v>1712</v>
      </c>
      <c r="F920" s="8">
        <f t="shared" ca="1" si="17"/>
        <v>695.69240105568429</v>
      </c>
    </row>
    <row r="921" spans="1:6">
      <c r="A921" s="5">
        <v>6275</v>
      </c>
      <c r="B921" s="6" t="s">
        <v>2151</v>
      </c>
      <c r="C921" s="7" t="s">
        <v>1294</v>
      </c>
      <c r="D921" s="7" t="s">
        <v>2152</v>
      </c>
      <c r="E921" s="7" t="s">
        <v>2153</v>
      </c>
      <c r="F921" s="8">
        <f t="shared" ca="1" si="17"/>
        <v>659.17925217790719</v>
      </c>
    </row>
    <row r="922" spans="1:6">
      <c r="A922" s="5">
        <v>6263</v>
      </c>
      <c r="B922" s="6" t="s">
        <v>2329</v>
      </c>
      <c r="C922" s="7" t="s">
        <v>7</v>
      </c>
      <c r="D922" s="7" t="s">
        <v>2330</v>
      </c>
      <c r="E922" s="7" t="s">
        <v>2331</v>
      </c>
      <c r="F922" s="8">
        <f t="shared" ca="1" si="17"/>
        <v>671.79231545758489</v>
      </c>
    </row>
    <row r="923" spans="1:6">
      <c r="A923" s="5">
        <v>6858</v>
      </c>
      <c r="B923" s="6" t="s">
        <v>2701</v>
      </c>
      <c r="C923" s="7" t="s">
        <v>7</v>
      </c>
      <c r="D923" s="7" t="s">
        <v>2702</v>
      </c>
      <c r="E923" s="7" t="s">
        <v>2703</v>
      </c>
      <c r="F923" s="8">
        <f t="shared" ca="1" si="17"/>
        <v>645.16601325425188</v>
      </c>
    </row>
    <row r="924" spans="1:6">
      <c r="A924" s="5">
        <v>6473</v>
      </c>
      <c r="B924" s="6" t="s">
        <v>1558</v>
      </c>
      <c r="C924" s="7" t="s">
        <v>7</v>
      </c>
      <c r="D924" s="7" t="s">
        <v>1559</v>
      </c>
      <c r="E924" s="7" t="s">
        <v>1560</v>
      </c>
      <c r="F924" s="8">
        <f t="shared" ca="1" si="17"/>
        <v>607.29644756293635</v>
      </c>
    </row>
    <row r="925" spans="1:6">
      <c r="A925" s="5">
        <v>6972</v>
      </c>
      <c r="B925" s="6" t="s">
        <v>2837</v>
      </c>
      <c r="C925" s="7" t="s">
        <v>7</v>
      </c>
      <c r="D925" s="7" t="s">
        <v>2838</v>
      </c>
      <c r="E925" s="7" t="s">
        <v>2839</v>
      </c>
      <c r="F925" s="8">
        <f t="shared" ca="1" si="17"/>
        <v>646.52120128834156</v>
      </c>
    </row>
    <row r="926" spans="1:6">
      <c r="A926" s="5">
        <v>6408</v>
      </c>
      <c r="B926" s="6" t="s">
        <v>2163</v>
      </c>
      <c r="C926" s="7" t="s">
        <v>208</v>
      </c>
      <c r="D926" s="7" t="s">
        <v>2164</v>
      </c>
      <c r="E926" s="7" t="s">
        <v>2165</v>
      </c>
      <c r="F926" s="8">
        <f t="shared" ca="1" si="17"/>
        <v>636.10336047117562</v>
      </c>
    </row>
    <row r="927" spans="1:6">
      <c r="A927" s="5">
        <v>6405</v>
      </c>
      <c r="B927" s="6" t="s">
        <v>2183</v>
      </c>
      <c r="C927" s="7" t="s">
        <v>7</v>
      </c>
      <c r="D927" s="7" t="s">
        <v>2184</v>
      </c>
      <c r="E927" s="7" t="s">
        <v>2185</v>
      </c>
      <c r="F927" s="8">
        <f t="shared" ca="1" si="17"/>
        <v>666.6282214639325</v>
      </c>
    </row>
    <row r="928" spans="1:6">
      <c r="A928" s="5">
        <v>6165</v>
      </c>
      <c r="B928" s="6" t="s">
        <v>1564</v>
      </c>
      <c r="C928" s="7" t="s">
        <v>7</v>
      </c>
      <c r="D928" s="7" t="s">
        <v>1565</v>
      </c>
      <c r="E928" s="7" t="s">
        <v>1566</v>
      </c>
      <c r="F928" s="8">
        <f t="shared" ca="1" si="17"/>
        <v>682.63478337815275</v>
      </c>
    </row>
    <row r="929" spans="1:6">
      <c r="A929" s="5">
        <v>6234</v>
      </c>
      <c r="B929" s="6" t="s">
        <v>2930</v>
      </c>
      <c r="C929" s="7" t="s">
        <v>7</v>
      </c>
      <c r="D929" s="7" t="s">
        <v>2931</v>
      </c>
      <c r="E929" s="7" t="s">
        <v>2932</v>
      </c>
      <c r="F929" s="8">
        <f t="shared" ca="1" si="17"/>
        <v>695.88682404035569</v>
      </c>
    </row>
    <row r="930" spans="1:6">
      <c r="A930" s="5">
        <v>6414</v>
      </c>
      <c r="B930" s="6" t="s">
        <v>2217</v>
      </c>
      <c r="C930" s="7" t="s">
        <v>7</v>
      </c>
      <c r="D930" s="7" t="s">
        <v>2218</v>
      </c>
      <c r="E930" s="7" t="s">
        <v>2219</v>
      </c>
      <c r="F930" s="8">
        <f t="shared" ca="1" si="17"/>
        <v>604.14095738489857</v>
      </c>
    </row>
    <row r="931" spans="1:6">
      <c r="A931" s="5">
        <v>6791</v>
      </c>
      <c r="B931" s="6" t="s">
        <v>1062</v>
      </c>
      <c r="C931" s="7" t="s">
        <v>7</v>
      </c>
      <c r="D931" s="7" t="s">
        <v>1063</v>
      </c>
      <c r="E931" s="7" t="s">
        <v>1064</v>
      </c>
      <c r="F931" s="8">
        <f t="shared" ca="1" si="17"/>
        <v>685.98829546549507</v>
      </c>
    </row>
    <row r="932" spans="1:6">
      <c r="A932" s="5">
        <v>6426</v>
      </c>
      <c r="B932" s="6" t="s">
        <v>1785</v>
      </c>
      <c r="C932" s="7" t="s">
        <v>7</v>
      </c>
      <c r="D932" s="7" t="s">
        <v>1786</v>
      </c>
      <c r="E932" s="7" t="s">
        <v>1787</v>
      </c>
      <c r="F932" s="8">
        <f t="shared" ca="1" si="17"/>
        <v>669.69269741703681</v>
      </c>
    </row>
    <row r="933" spans="1:6">
      <c r="A933" s="5">
        <v>6142</v>
      </c>
      <c r="B933" s="6" t="s">
        <v>1570</v>
      </c>
      <c r="C933" s="7" t="s">
        <v>7</v>
      </c>
      <c r="D933" s="7" t="s">
        <v>1571</v>
      </c>
      <c r="E933" s="7" t="s">
        <v>1572</v>
      </c>
      <c r="F933" s="8">
        <f t="shared" ca="1" si="17"/>
        <v>688.15750120569908</v>
      </c>
    </row>
    <row r="934" spans="1:6">
      <c r="A934" s="5">
        <v>6252</v>
      </c>
      <c r="B934" s="6" t="s">
        <v>2873</v>
      </c>
      <c r="C934" s="7" t="s">
        <v>7</v>
      </c>
      <c r="D934" s="7" t="s">
        <v>2874</v>
      </c>
      <c r="E934" s="7" t="s">
        <v>2875</v>
      </c>
      <c r="F934" s="8">
        <f t="shared" ca="1" si="17"/>
        <v>638.06705051337201</v>
      </c>
    </row>
    <row r="935" spans="1:6">
      <c r="A935" s="5">
        <v>6323</v>
      </c>
      <c r="B935" s="6" t="s">
        <v>2966</v>
      </c>
      <c r="C935" s="7" t="s">
        <v>7</v>
      </c>
      <c r="D935" s="7" t="s">
        <v>2967</v>
      </c>
      <c r="E935" s="7" t="s">
        <v>2968</v>
      </c>
      <c r="F935" s="8">
        <f t="shared" ca="1" si="17"/>
        <v>650.96758366415577</v>
      </c>
    </row>
    <row r="936" spans="1:6">
      <c r="A936" s="5">
        <v>6385</v>
      </c>
      <c r="B936" s="6" t="s">
        <v>3269</v>
      </c>
      <c r="C936" s="7" t="s">
        <v>930</v>
      </c>
      <c r="D936" s="7" t="s">
        <v>3270</v>
      </c>
      <c r="E936" s="7" t="s">
        <v>3271</v>
      </c>
      <c r="F936" s="8">
        <f t="shared" ca="1" si="17"/>
        <v>691.4712067460797</v>
      </c>
    </row>
    <row r="937" spans="1:6">
      <c r="A937" s="5">
        <v>6305</v>
      </c>
      <c r="B937" s="6" t="s">
        <v>2806</v>
      </c>
      <c r="C937" s="7" t="s">
        <v>2807</v>
      </c>
      <c r="D937" s="7" t="s">
        <v>2808</v>
      </c>
      <c r="E937" s="7" t="s">
        <v>2809</v>
      </c>
      <c r="F937" s="8">
        <f t="shared" ca="1" si="17"/>
        <v>694.69210779986349</v>
      </c>
    </row>
    <row r="938" spans="1:6">
      <c r="A938" s="5">
        <v>6413</v>
      </c>
      <c r="B938" s="6" t="s">
        <v>2253</v>
      </c>
      <c r="C938" s="7" t="s">
        <v>2254</v>
      </c>
      <c r="D938" s="7" t="s">
        <v>2255</v>
      </c>
      <c r="E938" s="7" t="s">
        <v>2256</v>
      </c>
      <c r="F938" s="8">
        <f t="shared" ca="1" si="17"/>
        <v>668.79896667086632</v>
      </c>
    </row>
    <row r="939" spans="1:6">
      <c r="A939" s="5">
        <v>6874</v>
      </c>
      <c r="B939" s="6" t="s">
        <v>2410</v>
      </c>
      <c r="C939" s="7" t="s">
        <v>7</v>
      </c>
      <c r="D939" s="7" t="s">
        <v>2411</v>
      </c>
      <c r="E939" s="7" t="s">
        <v>2412</v>
      </c>
      <c r="F939" s="8">
        <f t="shared" ca="1" si="17"/>
        <v>610.36058688814444</v>
      </c>
    </row>
    <row r="940" spans="1:6">
      <c r="A940" s="5">
        <v>6528</v>
      </c>
      <c r="B940" s="6" t="s">
        <v>1170</v>
      </c>
      <c r="C940" s="7" t="s">
        <v>1171</v>
      </c>
      <c r="D940" s="7" t="s">
        <v>1172</v>
      </c>
      <c r="E940" s="7" t="s">
        <v>1173</v>
      </c>
      <c r="F940" s="8">
        <f t="shared" ca="1" si="17"/>
        <v>659.15732475590687</v>
      </c>
    </row>
    <row r="941" spans="1:6">
      <c r="A941" s="5">
        <v>6082</v>
      </c>
      <c r="B941" s="6" t="s">
        <v>1707</v>
      </c>
      <c r="C941" s="7" t="s">
        <v>7</v>
      </c>
      <c r="D941" s="7" t="s">
        <v>1708</v>
      </c>
      <c r="E941" s="7" t="s">
        <v>1709</v>
      </c>
      <c r="F941" s="8">
        <f t="shared" ca="1" si="17"/>
        <v>615.89112260055356</v>
      </c>
    </row>
    <row r="942" spans="1:6">
      <c r="A942" s="5">
        <v>6311</v>
      </c>
      <c r="B942" s="6" t="s">
        <v>2671</v>
      </c>
      <c r="C942" s="7" t="s">
        <v>7</v>
      </c>
      <c r="D942" s="7" t="s">
        <v>2672</v>
      </c>
      <c r="E942" s="7" t="s">
        <v>2673</v>
      </c>
      <c r="F942" s="8">
        <f t="shared" ca="1" si="17"/>
        <v>649.12600802351778</v>
      </c>
    </row>
    <row r="943" spans="1:6">
      <c r="A943" s="5">
        <v>6633</v>
      </c>
      <c r="B943" s="6" t="s">
        <v>2460</v>
      </c>
      <c r="C943" s="7" t="s">
        <v>7</v>
      </c>
      <c r="D943" s="7" t="s">
        <v>2461</v>
      </c>
      <c r="E943" s="7" t="s">
        <v>2462</v>
      </c>
      <c r="F943" s="8">
        <f t="shared" ca="1" si="17"/>
        <v>626.39886801907221</v>
      </c>
    </row>
    <row r="944" spans="1:6">
      <c r="A944" s="5">
        <v>6236</v>
      </c>
      <c r="B944" s="6" t="s">
        <v>2502</v>
      </c>
      <c r="C944" s="7" t="s">
        <v>7</v>
      </c>
      <c r="D944" s="7" t="s">
        <v>2503</v>
      </c>
      <c r="E944" s="7" t="s">
        <v>2504</v>
      </c>
      <c r="F944" s="8">
        <f t="shared" ca="1" si="17"/>
        <v>601.87547428661924</v>
      </c>
    </row>
    <row r="945" spans="1:6">
      <c r="A945" s="5">
        <v>6113</v>
      </c>
      <c r="B945" s="6" t="s">
        <v>2003</v>
      </c>
      <c r="C945" s="7" t="s">
        <v>2004</v>
      </c>
      <c r="D945" s="7" t="s">
        <v>2005</v>
      </c>
      <c r="E945" s="7" t="s">
        <v>2006</v>
      </c>
      <c r="F945" s="8">
        <f t="shared" ca="1" si="17"/>
        <v>654.10347689990283</v>
      </c>
    </row>
    <row r="946" spans="1:6">
      <c r="A946" s="5">
        <v>6091</v>
      </c>
      <c r="B946" s="6" t="s">
        <v>1849</v>
      </c>
      <c r="C946" s="7" t="s">
        <v>7</v>
      </c>
      <c r="D946" s="7" t="s">
        <v>1850</v>
      </c>
      <c r="E946" s="7" t="s">
        <v>1851</v>
      </c>
      <c r="F946" s="8">
        <f t="shared" ca="1" si="17"/>
        <v>695.86367673876885</v>
      </c>
    </row>
    <row r="947" spans="1:6">
      <c r="A947" s="5">
        <v>6752</v>
      </c>
      <c r="B947" s="6" t="s">
        <v>1425</v>
      </c>
      <c r="C947" s="7" t="s">
        <v>7</v>
      </c>
      <c r="D947" s="7" t="s">
        <v>1426</v>
      </c>
      <c r="E947" s="7" t="s">
        <v>1427</v>
      </c>
      <c r="F947" s="8">
        <f t="shared" ca="1" si="17"/>
        <v>633.17083916250976</v>
      </c>
    </row>
    <row r="948" spans="1:6">
      <c r="A948" s="5">
        <v>6210</v>
      </c>
      <c r="B948" s="6" t="s">
        <v>2556</v>
      </c>
      <c r="C948" s="7" t="s">
        <v>208</v>
      </c>
      <c r="D948" s="7" t="s">
        <v>2557</v>
      </c>
      <c r="E948" s="7" t="s">
        <v>2558</v>
      </c>
      <c r="F948" s="8">
        <f t="shared" ca="1" si="17"/>
        <v>619.21361680715813</v>
      </c>
    </row>
    <row r="949" spans="1:6">
      <c r="A949" s="5">
        <v>6841</v>
      </c>
      <c r="B949" s="6" t="s">
        <v>2365</v>
      </c>
      <c r="C949" s="7" t="s">
        <v>7</v>
      </c>
      <c r="D949" s="7" t="s">
        <v>2366</v>
      </c>
      <c r="E949" s="7" t="s">
        <v>2367</v>
      </c>
      <c r="F949" s="8">
        <f t="shared" ca="1" si="17"/>
        <v>688.80916175650077</v>
      </c>
    </row>
    <row r="950" spans="1:6">
      <c r="A950" s="5">
        <v>6362</v>
      </c>
      <c r="B950" s="6" t="s">
        <v>2347</v>
      </c>
      <c r="C950" s="7" t="s">
        <v>2348</v>
      </c>
      <c r="D950" s="7" t="s">
        <v>2349</v>
      </c>
      <c r="E950" s="7" t="s">
        <v>2350</v>
      </c>
      <c r="F950" s="8">
        <f t="shared" ca="1" si="17"/>
        <v>656.51989228746061</v>
      </c>
    </row>
    <row r="951" spans="1:6">
      <c r="A951" s="5">
        <v>6934</v>
      </c>
      <c r="B951" s="6" t="s">
        <v>3019</v>
      </c>
      <c r="C951" s="7" t="s">
        <v>7</v>
      </c>
      <c r="D951" s="7" t="s">
        <v>3020</v>
      </c>
      <c r="E951" s="7" t="s">
        <v>3021</v>
      </c>
      <c r="F951" s="8">
        <f t="shared" ca="1" si="17"/>
        <v>631.57061088126284</v>
      </c>
    </row>
    <row r="952" spans="1:6">
      <c r="A952" s="5">
        <v>6645</v>
      </c>
      <c r="B952" s="6" t="s">
        <v>2422</v>
      </c>
      <c r="C952" s="7" t="s">
        <v>208</v>
      </c>
      <c r="D952" s="7" t="s">
        <v>2423</v>
      </c>
      <c r="E952" s="7" t="s">
        <v>2424</v>
      </c>
      <c r="F952" s="8">
        <f t="shared" ca="1" si="17"/>
        <v>638.76461017858185</v>
      </c>
    </row>
    <row r="953" spans="1:6">
      <c r="A953" s="5">
        <v>6321</v>
      </c>
      <c r="B953" s="6" t="s">
        <v>2957</v>
      </c>
      <c r="C953" s="7" t="s">
        <v>2348</v>
      </c>
      <c r="D953" s="7" t="s">
        <v>2958</v>
      </c>
      <c r="E953" s="7" t="s">
        <v>2959</v>
      </c>
      <c r="F953" s="8">
        <f t="shared" ca="1" si="17"/>
        <v>638.40497497278216</v>
      </c>
    </row>
    <row r="954" spans="1:6">
      <c r="A954" s="5">
        <v>6233</v>
      </c>
      <c r="B954" s="6" t="s">
        <v>2704</v>
      </c>
      <c r="C954" s="7" t="s">
        <v>7</v>
      </c>
      <c r="D954" s="7" t="s">
        <v>2705</v>
      </c>
      <c r="E954" s="7" t="s">
        <v>2706</v>
      </c>
      <c r="F954" s="8">
        <f t="shared" ca="1" si="17"/>
        <v>624.61891861713275</v>
      </c>
    </row>
    <row r="955" spans="1:6">
      <c r="A955" s="5">
        <v>6992</v>
      </c>
      <c r="B955" s="6" t="s">
        <v>1094</v>
      </c>
      <c r="C955" s="7" t="s">
        <v>7</v>
      </c>
      <c r="D955" s="7" t="s">
        <v>2351</v>
      </c>
      <c r="E955" s="7" t="s">
        <v>2352</v>
      </c>
      <c r="F955" s="8">
        <f t="shared" ca="1" si="17"/>
        <v>696.75146735876547</v>
      </c>
    </row>
    <row r="956" spans="1:6">
      <c r="A956" s="5">
        <v>6942</v>
      </c>
      <c r="B956" s="6" t="s">
        <v>2852</v>
      </c>
      <c r="C956" s="7" t="s">
        <v>7</v>
      </c>
      <c r="D956" s="7" t="s">
        <v>2853</v>
      </c>
      <c r="E956" s="7" t="s">
        <v>2854</v>
      </c>
      <c r="F956" s="8">
        <f t="shared" ca="1" si="17"/>
        <v>633.47280923377605</v>
      </c>
    </row>
    <row r="957" spans="1:6">
      <c r="A957" s="5">
        <v>6642</v>
      </c>
      <c r="B957" s="6" t="s">
        <v>2442</v>
      </c>
      <c r="C957" s="7" t="s">
        <v>7</v>
      </c>
      <c r="D957" s="7" t="s">
        <v>2443</v>
      </c>
      <c r="E957" s="7" t="s">
        <v>2444</v>
      </c>
      <c r="F957" s="8">
        <f t="shared" ca="1" si="17"/>
        <v>654.90054683609287</v>
      </c>
    </row>
    <row r="958" spans="1:6">
      <c r="A958" s="5">
        <v>6900</v>
      </c>
      <c r="B958" s="6" t="s">
        <v>2945</v>
      </c>
      <c r="C958" s="7" t="s">
        <v>7</v>
      </c>
      <c r="D958" s="7" t="s">
        <v>2946</v>
      </c>
      <c r="E958" s="7" t="s">
        <v>2947</v>
      </c>
      <c r="F958" s="8">
        <f t="shared" ca="1" si="17"/>
        <v>625.34066117044063</v>
      </c>
    </row>
    <row r="959" spans="1:6">
      <c r="A959" s="5">
        <v>6161</v>
      </c>
      <c r="B959" s="6" t="s">
        <v>1852</v>
      </c>
      <c r="C959" s="7" t="s">
        <v>7</v>
      </c>
      <c r="D959" s="7" t="s">
        <v>1853</v>
      </c>
      <c r="E959" s="7" t="s">
        <v>1854</v>
      </c>
      <c r="F959" s="8">
        <f t="shared" ca="1" si="17"/>
        <v>676.89368345055198</v>
      </c>
    </row>
    <row r="960" spans="1:6">
      <c r="A960" s="5">
        <v>6492</v>
      </c>
      <c r="B960" s="6" t="s">
        <v>1722</v>
      </c>
      <c r="C960" s="7" t="s">
        <v>337</v>
      </c>
      <c r="D960" s="7" t="s">
        <v>1723</v>
      </c>
      <c r="E960" s="7" t="s">
        <v>1724</v>
      </c>
      <c r="F960" s="8">
        <f t="shared" ca="1" si="17"/>
        <v>671.1617804520032</v>
      </c>
    </row>
    <row r="961" spans="1:6">
      <c r="A961" s="5">
        <v>6295</v>
      </c>
      <c r="B961" s="6" t="s">
        <v>1309</v>
      </c>
      <c r="C961" s="7" t="s">
        <v>7</v>
      </c>
      <c r="D961" s="7" t="s">
        <v>1310</v>
      </c>
      <c r="E961" s="7" t="s">
        <v>1311</v>
      </c>
      <c r="F961" s="8">
        <f t="shared" ca="1" si="17"/>
        <v>665.98771906083641</v>
      </c>
    </row>
    <row r="962" spans="1:6">
      <c r="A962" s="5">
        <v>6845</v>
      </c>
      <c r="B962" s="6" t="s">
        <v>2398</v>
      </c>
      <c r="C962" s="7" t="s">
        <v>7</v>
      </c>
      <c r="D962" s="7" t="s">
        <v>2399</v>
      </c>
      <c r="E962" s="7" t="s">
        <v>2400</v>
      </c>
      <c r="F962" s="8">
        <f t="shared" ca="1" si="17"/>
        <v>627.94365057615028</v>
      </c>
    </row>
    <row r="963" spans="1:6">
      <c r="A963" s="5">
        <v>6320</v>
      </c>
      <c r="B963" s="6" t="s">
        <v>2969</v>
      </c>
      <c r="C963" s="7" t="s">
        <v>337</v>
      </c>
      <c r="D963" s="7" t="s">
        <v>2970</v>
      </c>
      <c r="E963" s="7" t="s">
        <v>2971</v>
      </c>
      <c r="F963" s="8">
        <f t="shared" ca="1" si="17"/>
        <v>685.59748048482948</v>
      </c>
    </row>
    <row r="964" spans="1:6">
      <c r="A964" s="5">
        <v>6794</v>
      </c>
      <c r="B964" s="6" t="s">
        <v>945</v>
      </c>
      <c r="C964" s="7" t="s">
        <v>7</v>
      </c>
      <c r="D964" s="7" t="s">
        <v>946</v>
      </c>
      <c r="E964" s="7" t="s">
        <v>947</v>
      </c>
      <c r="F964" s="8">
        <f t="shared" ca="1" si="17"/>
        <v>615.85011705324553</v>
      </c>
    </row>
    <row r="965" spans="1:6">
      <c r="A965" s="5">
        <v>6993</v>
      </c>
      <c r="B965" s="6" t="s">
        <v>2290</v>
      </c>
      <c r="C965" s="7" t="s">
        <v>7</v>
      </c>
      <c r="D965" s="7" t="s">
        <v>2291</v>
      </c>
      <c r="E965" s="7" t="s">
        <v>2292</v>
      </c>
      <c r="F965" s="8">
        <f t="shared" ca="1" si="17"/>
        <v>615.81128979373875</v>
      </c>
    </row>
    <row r="966" spans="1:6">
      <c r="A966" s="5">
        <v>6914</v>
      </c>
      <c r="B966" s="6" t="s">
        <v>3178</v>
      </c>
      <c r="C966" s="7" t="s">
        <v>7</v>
      </c>
      <c r="D966" s="7" t="s">
        <v>3179</v>
      </c>
      <c r="E966" s="7" t="s">
        <v>3180</v>
      </c>
      <c r="F966" s="8">
        <f t="shared" ca="1" si="17"/>
        <v>692.67694587616336</v>
      </c>
    </row>
    <row r="967" spans="1:6">
      <c r="A967" s="5">
        <v>6741</v>
      </c>
      <c r="B967" s="6" t="s">
        <v>1725</v>
      </c>
      <c r="C967" s="7" t="s">
        <v>7</v>
      </c>
      <c r="D967" s="7" t="s">
        <v>1726</v>
      </c>
      <c r="E967" s="7" t="s">
        <v>1727</v>
      </c>
      <c r="F967" s="8">
        <f t="shared" ca="1" si="17"/>
        <v>668.72387041937873</v>
      </c>
    </row>
    <row r="968" spans="1:6">
      <c r="A968" s="5">
        <v>6141</v>
      </c>
      <c r="B968" s="6" t="s">
        <v>1607</v>
      </c>
      <c r="C968" s="7" t="s">
        <v>7</v>
      </c>
      <c r="D968" s="7" t="s">
        <v>1608</v>
      </c>
      <c r="E968" s="7" t="s">
        <v>1609</v>
      </c>
      <c r="F968" s="8">
        <f t="shared" ca="1" si="17"/>
        <v>619.10303823451579</v>
      </c>
    </row>
    <row r="969" spans="1:6">
      <c r="A969" s="5">
        <v>6013</v>
      </c>
      <c r="B969" s="6" t="s">
        <v>1950</v>
      </c>
      <c r="C969" s="7" t="s">
        <v>7</v>
      </c>
      <c r="D969" s="7" t="s">
        <v>1951</v>
      </c>
      <c r="E969" s="7" t="s">
        <v>1952</v>
      </c>
      <c r="F969" s="8">
        <f t="shared" ca="1" si="17"/>
        <v>618.76536829668487</v>
      </c>
    </row>
    <row r="970" spans="1:6">
      <c r="A970" s="5">
        <v>6324</v>
      </c>
      <c r="B970" s="6" t="s">
        <v>3034</v>
      </c>
      <c r="C970" s="7" t="s">
        <v>3035</v>
      </c>
      <c r="D970" s="7" t="s">
        <v>3036</v>
      </c>
      <c r="E970" s="7" t="s">
        <v>3037</v>
      </c>
      <c r="F970" s="8">
        <f t="shared" ca="1" si="17"/>
        <v>692.41290133673738</v>
      </c>
    </row>
    <row r="971" spans="1:6">
      <c r="A971" s="5">
        <v>6430</v>
      </c>
      <c r="B971" s="6" t="s">
        <v>1855</v>
      </c>
      <c r="C971" s="7" t="s">
        <v>7</v>
      </c>
      <c r="D971" s="7" t="s">
        <v>1856</v>
      </c>
      <c r="E971" s="7" t="s">
        <v>1857</v>
      </c>
      <c r="F971" s="8">
        <f t="shared" ca="1" si="17"/>
        <v>631.55113775219036</v>
      </c>
    </row>
    <row r="972" spans="1:6">
      <c r="A972" s="5">
        <v>6404</v>
      </c>
      <c r="B972" s="6" t="s">
        <v>2066</v>
      </c>
      <c r="C972" s="7" t="s">
        <v>1252</v>
      </c>
      <c r="D972" s="7" t="s">
        <v>2067</v>
      </c>
      <c r="E972" s="7" t="s">
        <v>2068</v>
      </c>
      <c r="F972" s="8">
        <f t="shared" ca="1" si="17"/>
        <v>691.71558058899177</v>
      </c>
    </row>
    <row r="973" spans="1:6">
      <c r="A973" s="5">
        <v>6029</v>
      </c>
      <c r="B973" s="6" t="s">
        <v>1950</v>
      </c>
      <c r="C973" s="7" t="s">
        <v>7</v>
      </c>
      <c r="D973" s="7" t="s">
        <v>1971</v>
      </c>
      <c r="E973" s="7" t="s">
        <v>1972</v>
      </c>
      <c r="F973" s="8">
        <f t="shared" ca="1" si="17"/>
        <v>677.46807623116854</v>
      </c>
    </row>
    <row r="974" spans="1:6">
      <c r="A974" s="5">
        <v>6941</v>
      </c>
      <c r="B974" s="6" t="s">
        <v>2791</v>
      </c>
      <c r="C974" s="7" t="s">
        <v>7</v>
      </c>
      <c r="D974" s="7" t="s">
        <v>2792</v>
      </c>
      <c r="E974" s="7" t="s">
        <v>2793</v>
      </c>
      <c r="F974" s="8">
        <f t="shared" ca="1" si="17"/>
        <v>638.04686200855645</v>
      </c>
    </row>
    <row r="975" spans="1:6">
      <c r="A975" s="5">
        <v>6551</v>
      </c>
      <c r="B975" s="6" t="s">
        <v>1455</v>
      </c>
      <c r="C975" s="7" t="s">
        <v>7</v>
      </c>
      <c r="D975" s="7" t="s">
        <v>1456</v>
      </c>
      <c r="E975" s="7" t="s">
        <v>1457</v>
      </c>
      <c r="F975" s="8">
        <f t="shared" ca="1" si="17"/>
        <v>661.43758688011246</v>
      </c>
    </row>
    <row r="976" spans="1:6">
      <c r="A976" s="5">
        <v>6347</v>
      </c>
      <c r="B976" s="6" t="s">
        <v>3307</v>
      </c>
      <c r="C976" s="7" t="s">
        <v>2254</v>
      </c>
      <c r="D976" s="7" t="s">
        <v>3308</v>
      </c>
      <c r="E976" s="7" t="s">
        <v>3309</v>
      </c>
      <c r="F976" s="8">
        <f t="shared" ref="F976:F1039" ca="1" si="18">RAND() * (699 - 600) + 600</f>
        <v>673.33622421605116</v>
      </c>
    </row>
    <row r="977" spans="1:6">
      <c r="A977" s="5">
        <v>6806</v>
      </c>
      <c r="B977" s="6" t="s">
        <v>1864</v>
      </c>
      <c r="C977" s="7" t="s">
        <v>7</v>
      </c>
      <c r="D977" s="7" t="s">
        <v>1865</v>
      </c>
      <c r="E977" s="7" t="s">
        <v>1866</v>
      </c>
      <c r="F977" s="8">
        <f t="shared" ca="1" si="18"/>
        <v>687.53092558296612</v>
      </c>
    </row>
    <row r="978" spans="1:6">
      <c r="A978" s="5">
        <v>6023</v>
      </c>
      <c r="B978" s="6" t="s">
        <v>1950</v>
      </c>
      <c r="C978" s="7" t="s">
        <v>7</v>
      </c>
      <c r="D978" s="7" t="s">
        <v>1987</v>
      </c>
      <c r="E978" s="7" t="s">
        <v>1988</v>
      </c>
      <c r="F978" s="8">
        <f t="shared" ca="1" si="18"/>
        <v>656.70523937172811</v>
      </c>
    </row>
    <row r="979" spans="1:6">
      <c r="A979" s="5">
        <v>6277</v>
      </c>
      <c r="B979" s="6" t="s">
        <v>1846</v>
      </c>
      <c r="C979" s="7" t="s">
        <v>1635</v>
      </c>
      <c r="D979" s="7" t="s">
        <v>1847</v>
      </c>
      <c r="E979" s="7" t="s">
        <v>1848</v>
      </c>
      <c r="F979" s="8">
        <f t="shared" ca="1" si="18"/>
        <v>609.12330810336755</v>
      </c>
    </row>
    <row r="980" spans="1:6">
      <c r="A980" s="5">
        <v>6391</v>
      </c>
      <c r="B980" s="6" t="s">
        <v>2828</v>
      </c>
      <c r="C980" s="7" t="s">
        <v>7</v>
      </c>
      <c r="D980" s="7" t="s">
        <v>2829</v>
      </c>
      <c r="E980" s="7" t="s">
        <v>2830</v>
      </c>
      <c r="F980" s="8">
        <f t="shared" ca="1" si="18"/>
        <v>607.00325189034231</v>
      </c>
    </row>
    <row r="981" spans="1:6">
      <c r="A981" s="5">
        <v>6314</v>
      </c>
      <c r="B981" s="6" t="s">
        <v>2731</v>
      </c>
      <c r="C981" s="7" t="s">
        <v>7</v>
      </c>
      <c r="D981" s="7" t="s">
        <v>2732</v>
      </c>
      <c r="E981" s="7" t="s">
        <v>2733</v>
      </c>
      <c r="F981" s="8">
        <f t="shared" ca="1" si="18"/>
        <v>697.58520015161037</v>
      </c>
    </row>
    <row r="982" spans="1:6">
      <c r="A982" s="5">
        <v>6363</v>
      </c>
      <c r="B982" s="6" t="s">
        <v>2607</v>
      </c>
      <c r="C982" s="7" t="s">
        <v>7</v>
      </c>
      <c r="D982" s="7" t="s">
        <v>2608</v>
      </c>
      <c r="E982" s="7" t="s">
        <v>2609</v>
      </c>
      <c r="F982" s="8">
        <f t="shared" ca="1" si="18"/>
        <v>602.03460615415975</v>
      </c>
    </row>
    <row r="983" spans="1:6">
      <c r="A983" s="5">
        <v>6552</v>
      </c>
      <c r="B983" s="6" t="s">
        <v>1405</v>
      </c>
      <c r="C983" s="7" t="s">
        <v>1406</v>
      </c>
      <c r="D983" s="7" t="s">
        <v>1407</v>
      </c>
      <c r="E983" s="7" t="s">
        <v>1408</v>
      </c>
      <c r="F983" s="8">
        <f t="shared" ca="1" si="18"/>
        <v>612.53736875653055</v>
      </c>
    </row>
    <row r="984" spans="1:6">
      <c r="A984" s="5">
        <v>6574</v>
      </c>
      <c r="B984" s="6" t="s">
        <v>1509</v>
      </c>
      <c r="C984" s="7" t="s">
        <v>7</v>
      </c>
      <c r="D984" s="7" t="s">
        <v>1510</v>
      </c>
      <c r="E984" s="7" t="s">
        <v>1511</v>
      </c>
      <c r="F984" s="8">
        <f t="shared" ca="1" si="18"/>
        <v>662.74267975094574</v>
      </c>
    </row>
    <row r="985" spans="1:6">
      <c r="A985" s="5">
        <v>6682</v>
      </c>
      <c r="B985" s="6" t="s">
        <v>3095</v>
      </c>
      <c r="C985" s="7" t="s">
        <v>7</v>
      </c>
      <c r="D985" s="7" t="s">
        <v>3096</v>
      </c>
      <c r="E985" s="7" t="s">
        <v>3097</v>
      </c>
      <c r="F985" s="8">
        <f t="shared" ca="1" si="18"/>
        <v>624.21560586534883</v>
      </c>
    </row>
    <row r="986" spans="1:6">
      <c r="A986" s="5">
        <v>6533</v>
      </c>
      <c r="B986" s="6" t="s">
        <v>1180</v>
      </c>
      <c r="C986" s="7" t="s">
        <v>7</v>
      </c>
      <c r="D986" s="7" t="s">
        <v>1181</v>
      </c>
      <c r="E986" s="7" t="s">
        <v>1182</v>
      </c>
      <c r="F986" s="8">
        <f t="shared" ca="1" si="18"/>
        <v>615.96247007113027</v>
      </c>
    </row>
    <row r="987" spans="1:6">
      <c r="A987" s="5">
        <v>6553</v>
      </c>
      <c r="B987" s="6" t="s">
        <v>1284</v>
      </c>
      <c r="C987" s="7" t="s">
        <v>7</v>
      </c>
      <c r="D987" s="7" t="s">
        <v>1285</v>
      </c>
      <c r="E987" s="7" t="s">
        <v>1286</v>
      </c>
      <c r="F987" s="8">
        <f t="shared" ca="1" si="18"/>
        <v>681.65069716132439</v>
      </c>
    </row>
    <row r="988" spans="1:6">
      <c r="A988" s="5">
        <v>6384</v>
      </c>
      <c r="B988" s="6" t="s">
        <v>3183</v>
      </c>
      <c r="C988" s="7" t="s">
        <v>7</v>
      </c>
      <c r="D988" s="7" t="s">
        <v>3184</v>
      </c>
      <c r="E988" s="7" t="s">
        <v>3185</v>
      </c>
      <c r="F988" s="8">
        <f t="shared" ca="1" si="18"/>
        <v>602.32896151016155</v>
      </c>
    </row>
    <row r="989" spans="1:6">
      <c r="A989" s="5">
        <v>6714</v>
      </c>
      <c r="B989" s="6" t="s">
        <v>1582</v>
      </c>
      <c r="C989" s="7" t="s">
        <v>7</v>
      </c>
      <c r="D989" s="7" t="s">
        <v>1583</v>
      </c>
      <c r="E989" s="7" t="s">
        <v>1584</v>
      </c>
      <c r="F989" s="8">
        <f t="shared" ca="1" si="18"/>
        <v>691.55980848043203</v>
      </c>
    </row>
    <row r="990" spans="1:6">
      <c r="A990" s="5">
        <v>6322</v>
      </c>
      <c r="B990" s="6" t="s">
        <v>2960</v>
      </c>
      <c r="C990" s="7" t="s">
        <v>7</v>
      </c>
      <c r="D990" s="7" t="s">
        <v>2961</v>
      </c>
      <c r="E990" s="7" t="s">
        <v>2962</v>
      </c>
      <c r="F990" s="8">
        <f t="shared" ca="1" si="18"/>
        <v>662.48146015550651</v>
      </c>
    </row>
    <row r="991" spans="1:6">
      <c r="A991" s="5">
        <v>6762</v>
      </c>
      <c r="B991" s="6" t="s">
        <v>1464</v>
      </c>
      <c r="C991" s="7" t="s">
        <v>7</v>
      </c>
      <c r="D991" s="7" t="s">
        <v>1465</v>
      </c>
      <c r="E991" s="7" t="s">
        <v>1466</v>
      </c>
      <c r="F991" s="8">
        <f t="shared" ca="1" si="18"/>
        <v>685.62372867263446</v>
      </c>
    </row>
    <row r="992" spans="1:6">
      <c r="A992" s="5">
        <v>6306</v>
      </c>
      <c r="B992" s="6" t="s">
        <v>2948</v>
      </c>
      <c r="C992" s="7" t="s">
        <v>7</v>
      </c>
      <c r="D992" s="7" t="s">
        <v>2949</v>
      </c>
      <c r="E992" s="7" t="s">
        <v>2950</v>
      </c>
      <c r="F992" s="8">
        <f t="shared" ca="1" si="18"/>
        <v>620.55009060327836</v>
      </c>
    </row>
    <row r="993" spans="1:6">
      <c r="A993" s="5">
        <v>6403</v>
      </c>
      <c r="B993" s="6" t="s">
        <v>2133</v>
      </c>
      <c r="C993" s="7" t="s">
        <v>7</v>
      </c>
      <c r="D993" s="7" t="s">
        <v>2134</v>
      </c>
      <c r="E993" s="7" t="s">
        <v>2135</v>
      </c>
      <c r="F993" s="8">
        <f t="shared" ca="1" si="18"/>
        <v>610.54121440043434</v>
      </c>
    </row>
    <row r="994" spans="1:6">
      <c r="A994" s="5">
        <v>6830</v>
      </c>
      <c r="B994" s="6" t="s">
        <v>2047</v>
      </c>
      <c r="C994" s="7" t="s">
        <v>7</v>
      </c>
      <c r="D994" s="7" t="s">
        <v>2048</v>
      </c>
      <c r="E994" s="7" t="s">
        <v>2049</v>
      </c>
      <c r="F994" s="8">
        <f t="shared" ca="1" si="18"/>
        <v>648.23004223060161</v>
      </c>
    </row>
    <row r="995" spans="1:6">
      <c r="A995" s="5">
        <v>6481</v>
      </c>
      <c r="B995" s="6" t="s">
        <v>1189</v>
      </c>
      <c r="C995" s="7" t="s">
        <v>7</v>
      </c>
      <c r="D995" s="7" t="s">
        <v>1190</v>
      </c>
      <c r="E995" s="7" t="s">
        <v>1191</v>
      </c>
      <c r="F995" s="8">
        <f t="shared" ca="1" si="18"/>
        <v>674.89370152902472</v>
      </c>
    </row>
    <row r="996" spans="1:6">
      <c r="A996" s="5">
        <v>6264</v>
      </c>
      <c r="B996" s="6" t="s">
        <v>2308</v>
      </c>
      <c r="C996" s="7" t="s">
        <v>830</v>
      </c>
      <c r="D996" s="7" t="s">
        <v>2309</v>
      </c>
      <c r="E996" s="7" t="s">
        <v>2310</v>
      </c>
      <c r="F996" s="8">
        <f t="shared" ca="1" si="18"/>
        <v>627.99534115628819</v>
      </c>
    </row>
    <row r="997" spans="1:6">
      <c r="A997" s="5">
        <v>6524</v>
      </c>
      <c r="B997" s="6" t="s">
        <v>1118</v>
      </c>
      <c r="C997" s="7" t="s">
        <v>7</v>
      </c>
      <c r="D997" s="7" t="s">
        <v>1119</v>
      </c>
      <c r="E997" s="7" t="s">
        <v>1120</v>
      </c>
      <c r="F997" s="8">
        <f t="shared" ca="1" si="18"/>
        <v>695.46265823477859</v>
      </c>
    </row>
    <row r="998" spans="1:6">
      <c r="A998" s="5">
        <v>6178</v>
      </c>
      <c r="B998" s="6" t="s">
        <v>1953</v>
      </c>
      <c r="C998" s="7" t="s">
        <v>337</v>
      </c>
      <c r="D998" s="7" t="s">
        <v>1954</v>
      </c>
      <c r="E998" s="7" t="s">
        <v>1955</v>
      </c>
      <c r="F998" s="8">
        <f t="shared" ca="1" si="18"/>
        <v>665.02639031282911</v>
      </c>
    </row>
    <row r="999" spans="1:6">
      <c r="A999" s="5">
        <v>6527</v>
      </c>
      <c r="B999" s="6" t="s">
        <v>1293</v>
      </c>
      <c r="C999" s="7" t="s">
        <v>1294</v>
      </c>
      <c r="D999" s="7" t="s">
        <v>1295</v>
      </c>
      <c r="E999" s="7" t="s">
        <v>1296</v>
      </c>
      <c r="F999" s="8">
        <f t="shared" ca="1" si="18"/>
        <v>602.87636312606321</v>
      </c>
    </row>
    <row r="1000" spans="1:6">
      <c r="A1000" s="5">
        <v>6901</v>
      </c>
      <c r="B1000" s="6" t="s">
        <v>2933</v>
      </c>
      <c r="C1000" s="7" t="s">
        <v>7</v>
      </c>
      <c r="D1000" s="7" t="s">
        <v>2934</v>
      </c>
      <c r="E1000" s="7" t="s">
        <v>2935</v>
      </c>
      <c r="F1000" s="8">
        <f t="shared" ca="1" si="18"/>
        <v>671.11204217893498</v>
      </c>
    </row>
    <row r="1001" spans="1:6">
      <c r="A1001" s="5">
        <v>6416</v>
      </c>
      <c r="B1001" s="6" t="s">
        <v>2205</v>
      </c>
      <c r="C1001" s="7" t="s">
        <v>7</v>
      </c>
      <c r="D1001" s="7" t="s">
        <v>2206</v>
      </c>
      <c r="E1001" s="7" t="s">
        <v>2207</v>
      </c>
      <c r="F1001" s="8">
        <f t="shared" ca="1" si="18"/>
        <v>663.25634127754756</v>
      </c>
    </row>
    <row r="1002" spans="1:6">
      <c r="A1002" s="5">
        <v>6532</v>
      </c>
      <c r="B1002" s="6" t="s">
        <v>1251</v>
      </c>
      <c r="C1002" s="7" t="s">
        <v>1252</v>
      </c>
      <c r="D1002" s="7" t="s">
        <v>1253</v>
      </c>
      <c r="E1002" s="7" t="s">
        <v>1254</v>
      </c>
      <c r="F1002" s="8">
        <f t="shared" ca="1" si="18"/>
        <v>606.06527133358304</v>
      </c>
    </row>
    <row r="1003" spans="1:6">
      <c r="A1003" s="5">
        <v>6731</v>
      </c>
      <c r="B1003" s="6" t="s">
        <v>1831</v>
      </c>
      <c r="C1003" s="7" t="s">
        <v>7</v>
      </c>
      <c r="D1003" s="7" t="s">
        <v>1832</v>
      </c>
      <c r="E1003" s="7" t="s">
        <v>1833</v>
      </c>
      <c r="F1003" s="8">
        <f t="shared" ca="1" si="18"/>
        <v>679.29573592785357</v>
      </c>
    </row>
    <row r="1004" spans="1:6">
      <c r="A1004" s="5">
        <v>6973</v>
      </c>
      <c r="B1004" s="6" t="s">
        <v>2764</v>
      </c>
      <c r="C1004" s="7" t="s">
        <v>7</v>
      </c>
      <c r="D1004" s="7" t="s">
        <v>2765</v>
      </c>
      <c r="E1004" s="7" t="s">
        <v>2766</v>
      </c>
      <c r="F1004" s="8">
        <f t="shared" ca="1" si="18"/>
        <v>674.71001162566631</v>
      </c>
    </row>
    <row r="1005" spans="1:6">
      <c r="A1005" s="5">
        <v>6182</v>
      </c>
      <c r="B1005" s="6" t="s">
        <v>1659</v>
      </c>
      <c r="C1005" s="7" t="s">
        <v>7</v>
      </c>
      <c r="D1005" s="7" t="s">
        <v>1660</v>
      </c>
      <c r="E1005" s="7" t="s">
        <v>1661</v>
      </c>
      <c r="F1005" s="8">
        <f t="shared" ca="1" si="18"/>
        <v>632.6848099455126</v>
      </c>
    </row>
    <row r="1006" spans="1:6">
      <c r="A1006" s="5">
        <v>6412</v>
      </c>
      <c r="B1006" s="6" t="s">
        <v>2266</v>
      </c>
      <c r="C1006" s="7" t="s">
        <v>7</v>
      </c>
      <c r="D1006" s="7" t="s">
        <v>2267</v>
      </c>
      <c r="E1006" s="7" t="s">
        <v>2268</v>
      </c>
      <c r="F1006" s="8">
        <f t="shared" ca="1" si="18"/>
        <v>650.01718873617199</v>
      </c>
    </row>
    <row r="1007" spans="1:6">
      <c r="A1007" s="5">
        <v>6070</v>
      </c>
      <c r="B1007" s="6" t="s">
        <v>1991</v>
      </c>
      <c r="C1007" s="7" t="s">
        <v>1294</v>
      </c>
      <c r="D1007" s="7" t="s">
        <v>1992</v>
      </c>
      <c r="E1007" s="7" t="s">
        <v>1993</v>
      </c>
      <c r="F1007" s="8">
        <f t="shared" ca="1" si="18"/>
        <v>672.41341455938084</v>
      </c>
    </row>
    <row r="1008" spans="1:6">
      <c r="A1008" s="5">
        <v>6893</v>
      </c>
      <c r="B1008" s="6" t="s">
        <v>2725</v>
      </c>
      <c r="C1008" s="7" t="s">
        <v>7</v>
      </c>
      <c r="D1008" s="7" t="s">
        <v>2726</v>
      </c>
      <c r="E1008" s="7" t="s">
        <v>2727</v>
      </c>
      <c r="F1008" s="8">
        <f t="shared" ca="1" si="18"/>
        <v>601.79936467509356</v>
      </c>
    </row>
    <row r="1009" spans="1:6">
      <c r="A1009" s="5">
        <v>6863</v>
      </c>
      <c r="B1009" s="6" t="s">
        <v>170</v>
      </c>
      <c r="C1009" s="7" t="s">
        <v>7</v>
      </c>
      <c r="D1009" s="7" t="s">
        <v>2636</v>
      </c>
      <c r="E1009" s="7" t="s">
        <v>2637</v>
      </c>
      <c r="F1009" s="8">
        <f t="shared" ca="1" si="18"/>
        <v>637.32312485055741</v>
      </c>
    </row>
    <row r="1010" spans="1:6">
      <c r="A1010" s="5">
        <v>6677</v>
      </c>
      <c r="B1010" s="6" t="s">
        <v>2981</v>
      </c>
      <c r="C1010" s="7" t="s">
        <v>7</v>
      </c>
      <c r="D1010" s="7" t="s">
        <v>2982</v>
      </c>
      <c r="E1010" s="7" t="s">
        <v>2983</v>
      </c>
      <c r="F1010" s="8">
        <f t="shared" ca="1" si="18"/>
        <v>621.42611799051861</v>
      </c>
    </row>
    <row r="1011" spans="1:6">
      <c r="A1011" s="5">
        <v>6572</v>
      </c>
      <c r="B1011" s="6" t="s">
        <v>1491</v>
      </c>
      <c r="C1011" s="7" t="s">
        <v>7</v>
      </c>
      <c r="D1011" s="7" t="s">
        <v>1492</v>
      </c>
      <c r="E1011" s="7" t="s">
        <v>1493</v>
      </c>
      <c r="F1011" s="8">
        <f t="shared" ca="1" si="18"/>
        <v>667.82653522067619</v>
      </c>
    </row>
    <row r="1012" spans="1:6">
      <c r="A1012" s="5">
        <v>6706</v>
      </c>
      <c r="B1012" s="6" t="s">
        <v>1515</v>
      </c>
      <c r="C1012" s="7" t="s">
        <v>7</v>
      </c>
      <c r="D1012" s="7" t="s">
        <v>1516</v>
      </c>
      <c r="E1012" s="7" t="s">
        <v>1517</v>
      </c>
      <c r="F1012" s="8">
        <f t="shared" ca="1" si="18"/>
        <v>606.22601584413121</v>
      </c>
    </row>
    <row r="1013" spans="1:6">
      <c r="A1013" s="5">
        <v>6162</v>
      </c>
      <c r="B1013" s="6" t="s">
        <v>1798</v>
      </c>
      <c r="C1013" s="7" t="s">
        <v>7</v>
      </c>
      <c r="D1013" s="7" t="s">
        <v>1799</v>
      </c>
      <c r="E1013" s="7" t="s">
        <v>1800</v>
      </c>
      <c r="F1013" s="8">
        <f t="shared" ca="1" si="18"/>
        <v>623.98419817745287</v>
      </c>
    </row>
    <row r="1014" spans="1:6">
      <c r="A1014" s="5">
        <v>6271</v>
      </c>
      <c r="B1014" s="6" t="s">
        <v>2287</v>
      </c>
      <c r="C1014" s="7" t="s">
        <v>7</v>
      </c>
      <c r="D1014" s="7" t="s">
        <v>2288</v>
      </c>
      <c r="E1014" s="7" t="s">
        <v>2289</v>
      </c>
      <c r="F1014" s="8">
        <f t="shared" ca="1" si="18"/>
        <v>665.05289051469788</v>
      </c>
    </row>
    <row r="1015" spans="1:6">
      <c r="A1015" s="5">
        <v>6840</v>
      </c>
      <c r="B1015" s="6" t="s">
        <v>2323</v>
      </c>
      <c r="C1015" s="7" t="s">
        <v>7</v>
      </c>
      <c r="D1015" s="7" t="s">
        <v>2324</v>
      </c>
      <c r="E1015" s="7" t="s">
        <v>2325</v>
      </c>
      <c r="F1015" s="8">
        <f t="shared" ca="1" si="18"/>
        <v>626.28837660068825</v>
      </c>
    </row>
    <row r="1016" spans="1:6">
      <c r="A1016" s="5">
        <v>6133</v>
      </c>
      <c r="B1016" s="6" t="s">
        <v>2139</v>
      </c>
      <c r="C1016" s="7" t="s">
        <v>7</v>
      </c>
      <c r="D1016" s="7" t="s">
        <v>2140</v>
      </c>
      <c r="E1016" s="7" t="s">
        <v>2141</v>
      </c>
      <c r="F1016" s="8">
        <f t="shared" ca="1" si="18"/>
        <v>641.52188995552024</v>
      </c>
    </row>
    <row r="1017" spans="1:6">
      <c r="A1017" s="5">
        <v>6075</v>
      </c>
      <c r="B1017" s="6" t="s">
        <v>1959</v>
      </c>
      <c r="C1017" s="7" t="s">
        <v>7</v>
      </c>
      <c r="D1017" s="7" t="s">
        <v>1960</v>
      </c>
      <c r="E1017" s="7" t="s">
        <v>1961</v>
      </c>
      <c r="F1017" s="8">
        <f t="shared" ca="1" si="18"/>
        <v>611.34683018491637</v>
      </c>
    </row>
    <row r="1018" spans="1:6">
      <c r="A1018" s="5">
        <v>6395</v>
      </c>
      <c r="B1018" s="6" t="s">
        <v>2788</v>
      </c>
      <c r="C1018" s="7" t="s">
        <v>7</v>
      </c>
      <c r="D1018" s="7" t="s">
        <v>2789</v>
      </c>
      <c r="E1018" s="7" t="s">
        <v>2790</v>
      </c>
      <c r="F1018" s="8">
        <f t="shared" ca="1" si="18"/>
        <v>667.05997999231317</v>
      </c>
    </row>
    <row r="1019" spans="1:6">
      <c r="A1019" s="5">
        <v>6712</v>
      </c>
      <c r="B1019" s="6" t="s">
        <v>1671</v>
      </c>
      <c r="C1019" s="7" t="s">
        <v>7</v>
      </c>
      <c r="D1019" s="7" t="s">
        <v>1672</v>
      </c>
      <c r="E1019" s="7" t="s">
        <v>1673</v>
      </c>
      <c r="F1019" s="8">
        <f t="shared" ca="1" si="18"/>
        <v>659.81982063616954</v>
      </c>
    </row>
    <row r="1020" spans="1:6">
      <c r="A1020" s="5">
        <v>6154</v>
      </c>
      <c r="B1020" s="6" t="s">
        <v>1222</v>
      </c>
      <c r="C1020" s="7" t="s">
        <v>7</v>
      </c>
      <c r="D1020" s="7" t="s">
        <v>1223</v>
      </c>
      <c r="E1020" s="7" t="s">
        <v>1224</v>
      </c>
      <c r="F1020" s="8">
        <f t="shared" ca="1" si="18"/>
        <v>680.79577453529248</v>
      </c>
    </row>
    <row r="1021" spans="1:6">
      <c r="A1021" s="5">
        <v>6330</v>
      </c>
      <c r="B1021" s="6" t="s">
        <v>3074</v>
      </c>
      <c r="C1021" s="7" t="s">
        <v>7</v>
      </c>
      <c r="D1021" s="7" t="s">
        <v>3181</v>
      </c>
      <c r="E1021" s="7" t="s">
        <v>3182</v>
      </c>
      <c r="F1021" s="8">
        <f t="shared" ca="1" si="18"/>
        <v>672.19753169828323</v>
      </c>
    </row>
    <row r="1022" spans="1:6">
      <c r="A1022" s="5">
        <v>6353</v>
      </c>
      <c r="B1022" s="6" t="s">
        <v>3004</v>
      </c>
      <c r="C1022" s="7" t="s">
        <v>7</v>
      </c>
      <c r="D1022" s="7" t="s">
        <v>3005</v>
      </c>
      <c r="E1022" s="7" t="s">
        <v>3006</v>
      </c>
      <c r="F1022" s="8">
        <f t="shared" ca="1" si="18"/>
        <v>607.75828273671186</v>
      </c>
    </row>
    <row r="1023" spans="1:6">
      <c r="A1023" s="5">
        <v>6230</v>
      </c>
      <c r="B1023" s="6" t="s">
        <v>2630</v>
      </c>
      <c r="C1023" s="7" t="s">
        <v>7</v>
      </c>
      <c r="D1023" s="7" t="s">
        <v>2631</v>
      </c>
      <c r="E1023" s="7" t="s">
        <v>2632</v>
      </c>
      <c r="F1023" s="8">
        <f t="shared" ca="1" si="18"/>
        <v>654.04246422438428</v>
      </c>
    </row>
    <row r="1024" spans="1:6">
      <c r="A1024" s="5">
        <v>6240</v>
      </c>
      <c r="B1024" s="6" t="s">
        <v>2680</v>
      </c>
      <c r="C1024" s="7" t="s">
        <v>7</v>
      </c>
      <c r="D1024" s="7" t="s">
        <v>2681</v>
      </c>
      <c r="E1024" s="7" t="s">
        <v>2682</v>
      </c>
      <c r="F1024" s="8">
        <f t="shared" ca="1" si="18"/>
        <v>684.84460184593922</v>
      </c>
    </row>
    <row r="1025" spans="1:6">
      <c r="A1025" s="5">
        <v>6022</v>
      </c>
      <c r="B1025" s="6" t="s">
        <v>1950</v>
      </c>
      <c r="C1025" s="7" t="s">
        <v>7</v>
      </c>
      <c r="D1025" s="7" t="s">
        <v>2033</v>
      </c>
      <c r="E1025" s="7" t="s">
        <v>2034</v>
      </c>
      <c r="F1025" s="8">
        <f t="shared" ca="1" si="18"/>
        <v>615.416025163727</v>
      </c>
    </row>
    <row r="1026" spans="1:6">
      <c r="A1026" s="5">
        <v>6401</v>
      </c>
      <c r="B1026" s="6" t="s">
        <v>2030</v>
      </c>
      <c r="C1026" s="7" t="s">
        <v>7</v>
      </c>
      <c r="D1026" s="7" t="s">
        <v>2031</v>
      </c>
      <c r="E1026" s="7" t="s">
        <v>2032</v>
      </c>
      <c r="F1026" s="8">
        <f t="shared" ca="1" si="18"/>
        <v>646.75596474998724</v>
      </c>
    </row>
    <row r="1027" spans="1:6">
      <c r="A1027" s="5">
        <v>6181</v>
      </c>
      <c r="B1027" s="6" t="s">
        <v>1770</v>
      </c>
      <c r="C1027" s="7" t="s">
        <v>7</v>
      </c>
      <c r="D1027" s="7" t="s">
        <v>1771</v>
      </c>
      <c r="E1027" s="7" t="s">
        <v>1772</v>
      </c>
      <c r="F1027" s="8">
        <f t="shared" ca="1" si="18"/>
        <v>613.18379765460622</v>
      </c>
    </row>
    <row r="1028" spans="1:6">
      <c r="A1028" s="5">
        <v>6780</v>
      </c>
      <c r="B1028" s="6" t="s">
        <v>1297</v>
      </c>
      <c r="C1028" s="7" t="s">
        <v>7</v>
      </c>
      <c r="D1028" s="7" t="s">
        <v>1298</v>
      </c>
      <c r="E1028" s="7" t="s">
        <v>1299</v>
      </c>
      <c r="F1028" s="8">
        <f t="shared" ca="1" si="18"/>
        <v>657.57659707006735</v>
      </c>
    </row>
    <row r="1029" spans="1:6">
      <c r="A1029" s="5">
        <v>6671</v>
      </c>
      <c r="B1029" s="6" t="s">
        <v>2686</v>
      </c>
      <c r="C1029" s="7" t="s">
        <v>7</v>
      </c>
      <c r="D1029" s="7" t="s">
        <v>2687</v>
      </c>
      <c r="E1029" s="7" t="s">
        <v>2688</v>
      </c>
      <c r="F1029" s="8">
        <f t="shared" ca="1" si="18"/>
        <v>630.4104903890609</v>
      </c>
    </row>
    <row r="1030" spans="1:6">
      <c r="A1030" s="5">
        <v>6835</v>
      </c>
      <c r="B1030" s="6" t="s">
        <v>2075</v>
      </c>
      <c r="C1030" s="7" t="s">
        <v>830</v>
      </c>
      <c r="D1030" s="7" t="s">
        <v>2076</v>
      </c>
      <c r="E1030" s="7" t="s">
        <v>2077</v>
      </c>
      <c r="F1030" s="8">
        <f t="shared" ca="1" si="18"/>
        <v>621.2305402093873</v>
      </c>
    </row>
    <row r="1031" spans="1:6">
      <c r="A1031" s="5">
        <v>6580</v>
      </c>
      <c r="B1031" s="6" t="s">
        <v>1446</v>
      </c>
      <c r="C1031" s="7" t="s">
        <v>7</v>
      </c>
      <c r="D1031" s="7" t="s">
        <v>1447</v>
      </c>
      <c r="E1031" s="7" t="s">
        <v>1448</v>
      </c>
      <c r="F1031" s="8">
        <f t="shared" ca="1" si="18"/>
        <v>625.83489827353696</v>
      </c>
    </row>
    <row r="1032" spans="1:6">
      <c r="A1032" s="5">
        <v>6073</v>
      </c>
      <c r="B1032" s="6" t="s">
        <v>1861</v>
      </c>
      <c r="C1032" s="7" t="s">
        <v>7</v>
      </c>
      <c r="D1032" s="7" t="s">
        <v>1862</v>
      </c>
      <c r="E1032" s="7" t="s">
        <v>1863</v>
      </c>
      <c r="F1032" s="8">
        <f t="shared" ca="1" si="18"/>
        <v>656.66889743506738</v>
      </c>
    </row>
    <row r="1033" spans="1:6">
      <c r="A1033" s="5">
        <v>6652</v>
      </c>
      <c r="B1033" s="6" t="s">
        <v>2130</v>
      </c>
      <c r="C1033" s="7" t="s">
        <v>7</v>
      </c>
      <c r="D1033" s="7" t="s">
        <v>2131</v>
      </c>
      <c r="E1033" s="7" t="s">
        <v>2132</v>
      </c>
      <c r="F1033" s="8">
        <f t="shared" ca="1" si="18"/>
        <v>609.33779539730006</v>
      </c>
    </row>
    <row r="1034" spans="1:6">
      <c r="A1034" s="5">
        <v>6123</v>
      </c>
      <c r="B1034" s="6" t="s">
        <v>2293</v>
      </c>
      <c r="C1034" s="7" t="s">
        <v>7</v>
      </c>
      <c r="D1034" s="7" t="s">
        <v>2294</v>
      </c>
      <c r="E1034" s="7" t="s">
        <v>2295</v>
      </c>
      <c r="F1034" s="8">
        <f t="shared" ca="1" si="18"/>
        <v>646.45987908452389</v>
      </c>
    </row>
    <row r="1035" spans="1:6">
      <c r="A1035" s="5">
        <v>6032</v>
      </c>
      <c r="B1035" s="6" t="s">
        <v>1950</v>
      </c>
      <c r="C1035" s="7" t="s">
        <v>2097</v>
      </c>
      <c r="D1035" s="7" t="s">
        <v>2098</v>
      </c>
      <c r="E1035" s="7" t="s">
        <v>2099</v>
      </c>
      <c r="F1035" s="8">
        <f t="shared" ca="1" si="18"/>
        <v>678.35557324691354</v>
      </c>
    </row>
    <row r="1036" spans="1:6">
      <c r="A1036" s="5">
        <v>6421</v>
      </c>
      <c r="B1036" s="6" t="s">
        <v>2118</v>
      </c>
      <c r="C1036" s="7" t="s">
        <v>7</v>
      </c>
      <c r="D1036" s="7" t="s">
        <v>2119</v>
      </c>
      <c r="E1036" s="7" t="s">
        <v>2120</v>
      </c>
      <c r="F1036" s="8">
        <f t="shared" ca="1" si="18"/>
        <v>681.04270377861508</v>
      </c>
    </row>
    <row r="1037" spans="1:6">
      <c r="A1037" s="5">
        <v>6463</v>
      </c>
      <c r="B1037" s="6" t="s">
        <v>1816</v>
      </c>
      <c r="C1037" s="7" t="s">
        <v>540</v>
      </c>
      <c r="D1037" s="7" t="s">
        <v>1817</v>
      </c>
      <c r="E1037" s="7" t="s">
        <v>1818</v>
      </c>
      <c r="F1037" s="8">
        <f t="shared" ca="1" si="18"/>
        <v>625.3580076545278</v>
      </c>
    </row>
    <row r="1038" spans="1:6">
      <c r="A1038" s="5">
        <v>6136</v>
      </c>
      <c r="B1038" s="6" t="s">
        <v>2269</v>
      </c>
      <c r="C1038" s="7" t="s">
        <v>603</v>
      </c>
      <c r="D1038" s="7" t="s">
        <v>2270</v>
      </c>
      <c r="E1038" s="7" t="s">
        <v>2271</v>
      </c>
      <c r="F1038" s="8">
        <f t="shared" ca="1" si="18"/>
        <v>650.30900873373218</v>
      </c>
    </row>
    <row r="1039" spans="1:6">
      <c r="A1039" s="5">
        <v>6781</v>
      </c>
      <c r="B1039" s="6" t="s">
        <v>1315</v>
      </c>
      <c r="C1039" s="7" t="s">
        <v>1316</v>
      </c>
      <c r="D1039" s="7" t="s">
        <v>1317</v>
      </c>
      <c r="E1039" s="7" t="s">
        <v>1318</v>
      </c>
      <c r="F1039" s="8">
        <f t="shared" ca="1" si="18"/>
        <v>601.47419708609482</v>
      </c>
    </row>
    <row r="1040" spans="1:6">
      <c r="A1040" s="5">
        <v>6332</v>
      </c>
      <c r="B1040" s="6" t="s">
        <v>3074</v>
      </c>
      <c r="C1040" s="7" t="s">
        <v>7</v>
      </c>
      <c r="D1040" s="7" t="s">
        <v>3075</v>
      </c>
      <c r="E1040" s="7" t="s">
        <v>3076</v>
      </c>
      <c r="F1040" s="8">
        <f t="shared" ref="F1040:F1068" ca="1" si="19">RAND() * (699 - 600) + 600</f>
        <v>666.12082450151922</v>
      </c>
    </row>
    <row r="1041" spans="1:6">
      <c r="A1041" s="5">
        <v>6341</v>
      </c>
      <c r="B1041" s="6" t="s">
        <v>3272</v>
      </c>
      <c r="C1041" s="7" t="s">
        <v>7</v>
      </c>
      <c r="D1041" s="7" t="s">
        <v>3273</v>
      </c>
      <c r="E1041" s="7" t="s">
        <v>3274</v>
      </c>
      <c r="F1041" s="8">
        <f t="shared" ca="1" si="19"/>
        <v>677.50849935363533</v>
      </c>
    </row>
    <row r="1042" spans="1:6">
      <c r="A1042" s="5">
        <v>6886</v>
      </c>
      <c r="B1042" s="6" t="s">
        <v>2257</v>
      </c>
      <c r="C1042" s="7" t="s">
        <v>7</v>
      </c>
      <c r="D1042" s="7" t="s">
        <v>2258</v>
      </c>
      <c r="E1042" s="7" t="s">
        <v>2259</v>
      </c>
      <c r="F1042" s="8">
        <f t="shared" ca="1" si="19"/>
        <v>638.89462280189741</v>
      </c>
    </row>
    <row r="1043" spans="1:6">
      <c r="A1043" s="5">
        <v>6179</v>
      </c>
      <c r="B1043" s="6" t="s">
        <v>1947</v>
      </c>
      <c r="C1043" s="7" t="s">
        <v>1294</v>
      </c>
      <c r="D1043" s="7" t="s">
        <v>1948</v>
      </c>
      <c r="E1043" s="7" t="s">
        <v>1949</v>
      </c>
      <c r="F1043" s="8">
        <f t="shared" ca="1" si="19"/>
        <v>682.09126839556552</v>
      </c>
    </row>
    <row r="1044" spans="1:6">
      <c r="A1044" s="5">
        <v>6111</v>
      </c>
      <c r="B1044" s="6" t="s">
        <v>2121</v>
      </c>
      <c r="C1044" s="7" t="s">
        <v>7</v>
      </c>
      <c r="D1044" s="7" t="s">
        <v>2122</v>
      </c>
      <c r="E1044" s="7" t="s">
        <v>2123</v>
      </c>
      <c r="F1044" s="8">
        <f t="shared" ca="1" si="19"/>
        <v>633.70755563835689</v>
      </c>
    </row>
    <row r="1045" spans="1:6">
      <c r="A1045" s="5">
        <v>6675</v>
      </c>
      <c r="B1045" s="6" t="s">
        <v>2921</v>
      </c>
      <c r="C1045" s="7" t="s">
        <v>7</v>
      </c>
      <c r="D1045" s="7" t="s">
        <v>2922</v>
      </c>
      <c r="E1045" s="7" t="s">
        <v>2923</v>
      </c>
      <c r="F1045" s="8">
        <f t="shared" ca="1" si="19"/>
        <v>639.0162036180094</v>
      </c>
    </row>
    <row r="1046" spans="1:6">
      <c r="A1046" s="5">
        <v>6811</v>
      </c>
      <c r="B1046" s="6" t="s">
        <v>1873</v>
      </c>
      <c r="C1046" s="7" t="s">
        <v>7</v>
      </c>
      <c r="D1046" s="7" t="s">
        <v>1874</v>
      </c>
      <c r="E1046" s="7" t="s">
        <v>1875</v>
      </c>
      <c r="F1046" s="8">
        <f t="shared" ca="1" si="19"/>
        <v>634.54813455603141</v>
      </c>
    </row>
    <row r="1047" spans="1:6">
      <c r="A1047" s="5">
        <v>6653</v>
      </c>
      <c r="B1047" s="6" t="s">
        <v>1994</v>
      </c>
      <c r="C1047" s="7" t="s">
        <v>7</v>
      </c>
      <c r="D1047" s="7" t="s">
        <v>1995</v>
      </c>
      <c r="E1047" s="7" t="s">
        <v>1996</v>
      </c>
      <c r="F1047" s="8">
        <f t="shared" ca="1" si="19"/>
        <v>635.37075911414149</v>
      </c>
    </row>
    <row r="1048" spans="1:6">
      <c r="A1048" s="5">
        <v>6820</v>
      </c>
      <c r="B1048" s="6" t="s">
        <v>1764</v>
      </c>
      <c r="C1048" s="7" t="s">
        <v>7</v>
      </c>
      <c r="D1048" s="7" t="s">
        <v>1765</v>
      </c>
      <c r="E1048" s="7" t="s">
        <v>1766</v>
      </c>
      <c r="F1048" s="8">
        <f t="shared" ca="1" si="19"/>
        <v>602.5332309263564</v>
      </c>
    </row>
    <row r="1049" spans="1:6">
      <c r="A1049" s="5">
        <v>6410</v>
      </c>
      <c r="B1049" s="6" t="s">
        <v>2260</v>
      </c>
      <c r="C1049" s="7" t="s">
        <v>7</v>
      </c>
      <c r="D1049" s="7" t="s">
        <v>2261</v>
      </c>
      <c r="E1049" s="7" t="s">
        <v>2262</v>
      </c>
      <c r="F1049" s="8">
        <f t="shared" ca="1" si="19"/>
        <v>635.14506411786283</v>
      </c>
    </row>
    <row r="1050" spans="1:6">
      <c r="A1050" s="5">
        <v>6800</v>
      </c>
      <c r="B1050" s="6" t="s">
        <v>1876</v>
      </c>
      <c r="C1050" s="7" t="s">
        <v>7</v>
      </c>
      <c r="D1050" s="7" t="s">
        <v>1877</v>
      </c>
      <c r="E1050" s="7" t="s">
        <v>1878</v>
      </c>
      <c r="F1050" s="8">
        <f t="shared" ca="1" si="19"/>
        <v>614.68207585253924</v>
      </c>
    </row>
    <row r="1051" spans="1:6">
      <c r="A1051" s="5">
        <v>6622</v>
      </c>
      <c r="B1051" s="6" t="s">
        <v>2550</v>
      </c>
      <c r="C1051" s="7" t="s">
        <v>7</v>
      </c>
      <c r="D1051" s="7" t="s">
        <v>2551</v>
      </c>
      <c r="E1051" s="7" t="s">
        <v>2552</v>
      </c>
      <c r="F1051" s="8">
        <f t="shared" ca="1" si="19"/>
        <v>643.26255930986633</v>
      </c>
    </row>
    <row r="1052" spans="1:6">
      <c r="A1052" s="5">
        <v>6932</v>
      </c>
      <c r="B1052" s="6" t="s">
        <v>2972</v>
      </c>
      <c r="C1052" s="7" t="s">
        <v>7</v>
      </c>
      <c r="D1052" s="7" t="s">
        <v>2973</v>
      </c>
      <c r="E1052" s="7" t="s">
        <v>2974</v>
      </c>
      <c r="F1052" s="8">
        <f t="shared" ca="1" si="19"/>
        <v>619.13767028785242</v>
      </c>
    </row>
    <row r="1053" spans="1:6">
      <c r="A1053" s="5">
        <v>6534</v>
      </c>
      <c r="B1053" s="6" t="s">
        <v>1127</v>
      </c>
      <c r="C1053" s="7" t="s">
        <v>7</v>
      </c>
      <c r="D1053" s="7" t="s">
        <v>1128</v>
      </c>
      <c r="E1053" s="7" t="s">
        <v>1129</v>
      </c>
      <c r="F1053" s="8">
        <f t="shared" ca="1" si="19"/>
        <v>663.52163302166593</v>
      </c>
    </row>
    <row r="1054" spans="1:6">
      <c r="A1054" s="5">
        <v>6080</v>
      </c>
      <c r="B1054" s="6" t="s">
        <v>1837</v>
      </c>
      <c r="C1054" s="7" t="s">
        <v>7</v>
      </c>
      <c r="D1054" s="7" t="s">
        <v>1838</v>
      </c>
      <c r="E1054" s="7" t="s">
        <v>1839</v>
      </c>
      <c r="F1054" s="8">
        <f t="shared" ca="1" si="19"/>
        <v>666.46577061034657</v>
      </c>
    </row>
    <row r="1055" spans="1:6">
      <c r="A1055" s="5">
        <v>6647</v>
      </c>
      <c r="B1055" s="6" t="s">
        <v>2192</v>
      </c>
      <c r="C1055" s="7" t="s">
        <v>2193</v>
      </c>
      <c r="D1055" s="7" t="s">
        <v>2194</v>
      </c>
      <c r="E1055" s="7" t="s">
        <v>2195</v>
      </c>
      <c r="F1055" s="8">
        <f t="shared" ca="1" si="19"/>
        <v>615.73649422724498</v>
      </c>
    </row>
    <row r="1056" spans="1:6">
      <c r="A1056" s="5">
        <v>6135</v>
      </c>
      <c r="B1056" s="6" t="s">
        <v>2416</v>
      </c>
      <c r="C1056" s="7" t="s">
        <v>7</v>
      </c>
      <c r="D1056" s="7" t="s">
        <v>2417</v>
      </c>
      <c r="E1056" s="7" t="s">
        <v>2418</v>
      </c>
      <c r="F1056" s="8">
        <f t="shared" ca="1" si="19"/>
        <v>685.77853770971149</v>
      </c>
    </row>
    <row r="1057" spans="1:6">
      <c r="A1057" s="5">
        <v>6807</v>
      </c>
      <c r="B1057" s="6" t="s">
        <v>1828</v>
      </c>
      <c r="C1057" s="7" t="s">
        <v>7</v>
      </c>
      <c r="D1057" s="7" t="s">
        <v>1829</v>
      </c>
      <c r="E1057" s="7" t="s">
        <v>1830</v>
      </c>
      <c r="F1057" s="8">
        <f t="shared" ca="1" si="19"/>
        <v>696.23717884646601</v>
      </c>
    </row>
    <row r="1058" spans="1:6">
      <c r="A1058" s="5">
        <v>6382</v>
      </c>
      <c r="B1058" s="6" t="s">
        <v>3172</v>
      </c>
      <c r="C1058" s="7" t="s">
        <v>7</v>
      </c>
      <c r="D1058" s="7" t="s">
        <v>3173</v>
      </c>
      <c r="E1058" s="7" t="s">
        <v>3174</v>
      </c>
      <c r="F1058" s="8">
        <f t="shared" ca="1" si="19"/>
        <v>642.07885935939942</v>
      </c>
    </row>
    <row r="1059" spans="1:6">
      <c r="A1059" s="5">
        <v>6121</v>
      </c>
      <c r="B1059" s="6" t="s">
        <v>2186</v>
      </c>
      <c r="C1059" s="7" t="s">
        <v>7</v>
      </c>
      <c r="D1059" s="7" t="s">
        <v>2187</v>
      </c>
      <c r="E1059" s="7" t="s">
        <v>2188</v>
      </c>
      <c r="F1059" s="8">
        <f t="shared" ca="1" si="19"/>
        <v>631.4750932602326</v>
      </c>
    </row>
    <row r="1060" spans="1:6">
      <c r="A1060" s="5">
        <v>6232</v>
      </c>
      <c r="B1060" s="6" t="s">
        <v>2610</v>
      </c>
      <c r="C1060" s="7" t="s">
        <v>7</v>
      </c>
      <c r="D1060" s="7" t="s">
        <v>2611</v>
      </c>
      <c r="E1060" s="7" t="s">
        <v>2612</v>
      </c>
      <c r="F1060" s="8">
        <f t="shared" ca="1" si="19"/>
        <v>651.39079368512068</v>
      </c>
    </row>
    <row r="1061" spans="1:6">
      <c r="A1061" s="5">
        <v>6444</v>
      </c>
      <c r="B1061" s="6" t="s">
        <v>1139</v>
      </c>
      <c r="C1061" s="7" t="s">
        <v>7</v>
      </c>
      <c r="D1061" s="7" t="s">
        <v>1140</v>
      </c>
      <c r="E1061" s="7" t="s">
        <v>1141</v>
      </c>
      <c r="F1061" s="8">
        <f t="shared" ca="1" si="19"/>
        <v>626.69807721947961</v>
      </c>
    </row>
    <row r="1062" spans="1:6">
      <c r="A1062" s="5">
        <v>6334</v>
      </c>
      <c r="B1062" s="6" t="s">
        <v>3077</v>
      </c>
      <c r="C1062" s="7" t="s">
        <v>784</v>
      </c>
      <c r="D1062" s="7" t="s">
        <v>3078</v>
      </c>
      <c r="E1062" s="7" t="s">
        <v>3079</v>
      </c>
      <c r="F1062" s="8">
        <f t="shared" ca="1" si="19"/>
        <v>659.75061519516532</v>
      </c>
    </row>
    <row r="1063" spans="1:6">
      <c r="A1063" s="5">
        <v>6260</v>
      </c>
      <c r="B1063" s="6" t="s">
        <v>2481</v>
      </c>
      <c r="C1063" s="7" t="s">
        <v>1294</v>
      </c>
      <c r="D1063" s="7" t="s">
        <v>2482</v>
      </c>
      <c r="E1063" s="7" t="s">
        <v>2483</v>
      </c>
      <c r="F1063" s="8">
        <f t="shared" ca="1" si="19"/>
        <v>614.70383917159074</v>
      </c>
    </row>
    <row r="1064" spans="1:6">
      <c r="A1064" s="5">
        <v>6621</v>
      </c>
      <c r="B1064" s="6" t="s">
        <v>2598</v>
      </c>
      <c r="C1064" s="7" t="s">
        <v>7</v>
      </c>
      <c r="D1064" s="7" t="s">
        <v>2599</v>
      </c>
      <c r="E1064" s="7" t="s">
        <v>2600</v>
      </c>
      <c r="F1064" s="8">
        <f t="shared" ca="1" si="19"/>
        <v>673.70691416453769</v>
      </c>
    </row>
    <row r="1065" spans="1:6">
      <c r="A1065" s="5">
        <v>6782</v>
      </c>
      <c r="B1065" s="6" t="s">
        <v>1278</v>
      </c>
      <c r="C1065" s="7" t="s">
        <v>1279</v>
      </c>
      <c r="D1065" s="7" t="s">
        <v>1280</v>
      </c>
      <c r="E1065" s="7" t="s">
        <v>1281</v>
      </c>
      <c r="F1065" s="8">
        <f t="shared" ca="1" si="19"/>
        <v>693.40998911143959</v>
      </c>
    </row>
    <row r="1066" spans="1:6">
      <c r="A1066" s="5">
        <v>6991</v>
      </c>
      <c r="B1066" s="6" t="s">
        <v>2386</v>
      </c>
      <c r="C1066" s="7" t="s">
        <v>7</v>
      </c>
      <c r="D1066" s="7" t="s">
        <v>2387</v>
      </c>
      <c r="E1066" s="7" t="s">
        <v>2388</v>
      </c>
      <c r="F1066" s="8">
        <f t="shared" ca="1" si="19"/>
        <v>602.75036607364211</v>
      </c>
    </row>
    <row r="1067" spans="1:6">
      <c r="A1067" s="5">
        <v>6278</v>
      </c>
      <c r="B1067" s="6" t="s">
        <v>1767</v>
      </c>
      <c r="C1067" s="7" t="s">
        <v>697</v>
      </c>
      <c r="D1067" s="7" t="s">
        <v>1768</v>
      </c>
      <c r="E1067" s="7" t="s">
        <v>1769</v>
      </c>
      <c r="F1067" s="8">
        <f t="shared" ca="1" si="19"/>
        <v>625.25568735934053</v>
      </c>
    </row>
    <row r="1068" spans="1:6">
      <c r="A1068" s="5">
        <v>6072</v>
      </c>
      <c r="B1068" s="6" t="s">
        <v>1867</v>
      </c>
      <c r="C1068" s="7" t="s">
        <v>7</v>
      </c>
      <c r="D1068" s="7" t="s">
        <v>1868</v>
      </c>
      <c r="E1068" s="7" t="s">
        <v>1869</v>
      </c>
      <c r="F1068" s="8">
        <f t="shared" ca="1" si="19"/>
        <v>682.12316416387148</v>
      </c>
    </row>
    <row r="1069" spans="1:6">
      <c r="A1069" s="5">
        <v>5342</v>
      </c>
      <c r="B1069" s="6" t="s">
        <v>3492</v>
      </c>
      <c r="C1069" s="7" t="s">
        <v>7</v>
      </c>
      <c r="D1069" s="7" t="s">
        <v>3493</v>
      </c>
      <c r="E1069" s="7" t="s">
        <v>3494</v>
      </c>
      <c r="F1069" s="8">
        <f t="shared" ref="F1069:F1100" ca="1" si="20">RAND() * (599 - 500) + 500</f>
        <v>591.93191843109253</v>
      </c>
    </row>
    <row r="1070" spans="1:6">
      <c r="A1070" s="5">
        <v>5242</v>
      </c>
      <c r="B1070" s="6" t="s">
        <v>4701</v>
      </c>
      <c r="C1070" s="7" t="s">
        <v>7</v>
      </c>
      <c r="D1070" s="7" t="s">
        <v>4702</v>
      </c>
      <c r="E1070" s="7" t="s">
        <v>4703</v>
      </c>
      <c r="F1070" s="8">
        <f t="shared" ca="1" si="20"/>
        <v>522.93764377638229</v>
      </c>
    </row>
    <row r="1071" spans="1:6">
      <c r="A1071" s="5">
        <v>5612</v>
      </c>
      <c r="B1071" s="6" t="s">
        <v>1588</v>
      </c>
      <c r="C1071" s="7" t="s">
        <v>7</v>
      </c>
      <c r="D1071" s="7" t="s">
        <v>1589</v>
      </c>
      <c r="E1071" s="7" t="s">
        <v>1590</v>
      </c>
      <c r="F1071" s="8">
        <f t="shared" ca="1" si="20"/>
        <v>542.66343885119568</v>
      </c>
    </row>
    <row r="1072" spans="1:6">
      <c r="A1072" s="5">
        <v>5061</v>
      </c>
      <c r="B1072" s="6" t="s">
        <v>3547</v>
      </c>
      <c r="C1072" s="7" t="s">
        <v>7</v>
      </c>
      <c r="D1072" s="7" t="s">
        <v>3548</v>
      </c>
      <c r="E1072" s="7" t="s">
        <v>3549</v>
      </c>
      <c r="F1072" s="8">
        <f t="shared" ca="1" si="20"/>
        <v>504.9678891798963</v>
      </c>
    </row>
    <row r="1073" spans="1:6">
      <c r="A1073" s="5">
        <v>5450</v>
      </c>
      <c r="B1073" s="6" t="s">
        <v>2819</v>
      </c>
      <c r="C1073" s="7" t="s">
        <v>7</v>
      </c>
      <c r="D1073" s="7" t="s">
        <v>2820</v>
      </c>
      <c r="E1073" s="7" t="s">
        <v>2821</v>
      </c>
      <c r="F1073" s="8">
        <f t="shared" ca="1" si="20"/>
        <v>526.6609105394549</v>
      </c>
    </row>
    <row r="1074" spans="1:6">
      <c r="A1074" s="5">
        <v>5205</v>
      </c>
      <c r="B1074" s="6" t="s">
        <v>4109</v>
      </c>
      <c r="C1074" s="7" t="s">
        <v>7</v>
      </c>
      <c r="D1074" s="7" t="s">
        <v>4110</v>
      </c>
      <c r="E1074" s="7" t="s">
        <v>4111</v>
      </c>
      <c r="F1074" s="8">
        <f t="shared" ca="1" si="20"/>
        <v>566.64460034673618</v>
      </c>
    </row>
    <row r="1075" spans="1:6">
      <c r="A1075" s="5">
        <v>5424</v>
      </c>
      <c r="B1075" s="6" t="s">
        <v>3349</v>
      </c>
      <c r="C1075" s="7" t="s">
        <v>7</v>
      </c>
      <c r="D1075" s="7" t="s">
        <v>3350</v>
      </c>
      <c r="E1075" s="7" t="s">
        <v>3351</v>
      </c>
      <c r="F1075" s="8">
        <f t="shared" ca="1" si="20"/>
        <v>524.14763988967707</v>
      </c>
    </row>
    <row r="1076" spans="1:6">
      <c r="A1076" s="5">
        <v>5010</v>
      </c>
      <c r="B1076" s="6" t="s">
        <v>3582</v>
      </c>
      <c r="C1076" s="7" t="s">
        <v>7</v>
      </c>
      <c r="D1076" s="7" t="s">
        <v>3617</v>
      </c>
      <c r="E1076" s="7" t="s">
        <v>3618</v>
      </c>
      <c r="F1076" s="8">
        <f t="shared" ca="1" si="20"/>
        <v>516.42748636854742</v>
      </c>
    </row>
    <row r="1077" spans="1:6">
      <c r="A1077" s="5">
        <v>5582</v>
      </c>
      <c r="B1077" s="6" t="s">
        <v>1322</v>
      </c>
      <c r="C1077" s="7" t="s">
        <v>7</v>
      </c>
      <c r="D1077" s="7" t="s">
        <v>1323</v>
      </c>
      <c r="E1077" s="7" t="s">
        <v>1324</v>
      </c>
      <c r="F1077" s="8">
        <f t="shared" ca="1" si="20"/>
        <v>548.33953710947958</v>
      </c>
    </row>
    <row r="1078" spans="1:6">
      <c r="A1078" s="5">
        <v>5018</v>
      </c>
      <c r="B1078" s="6" t="s">
        <v>3669</v>
      </c>
      <c r="C1078" s="7" t="s">
        <v>7</v>
      </c>
      <c r="D1078" s="7" t="s">
        <v>3670</v>
      </c>
      <c r="E1078" s="7" t="s">
        <v>3671</v>
      </c>
      <c r="F1078" s="8">
        <f t="shared" ca="1" si="20"/>
        <v>598.6688090569977</v>
      </c>
    </row>
    <row r="1079" spans="1:6">
      <c r="A1079" s="5">
        <v>5730</v>
      </c>
      <c r="B1079" s="6" t="s">
        <v>2094</v>
      </c>
      <c r="C1079" s="7" t="s">
        <v>7</v>
      </c>
      <c r="D1079" s="7" t="s">
        <v>2095</v>
      </c>
      <c r="E1079" s="7" t="s">
        <v>2096</v>
      </c>
      <c r="F1079" s="8">
        <f t="shared" ca="1" si="20"/>
        <v>571.65928514829795</v>
      </c>
    </row>
    <row r="1080" spans="1:6">
      <c r="A1080" s="5">
        <v>5602</v>
      </c>
      <c r="B1080" s="6" t="s">
        <v>2314</v>
      </c>
      <c r="C1080" s="7" t="s">
        <v>7</v>
      </c>
      <c r="D1080" s="7" t="s">
        <v>2315</v>
      </c>
      <c r="E1080" s="7" t="s">
        <v>2316</v>
      </c>
      <c r="F1080" s="8">
        <f t="shared" ca="1" si="20"/>
        <v>573.78388519576049</v>
      </c>
    </row>
    <row r="1081" spans="1:6">
      <c r="A1081" s="5">
        <v>5511</v>
      </c>
      <c r="B1081" s="6" t="s">
        <v>2592</v>
      </c>
      <c r="C1081" s="7" t="s">
        <v>7</v>
      </c>
      <c r="D1081" s="7" t="s">
        <v>2593</v>
      </c>
      <c r="E1081" s="7" t="s">
        <v>2594</v>
      </c>
      <c r="F1081" s="8">
        <f t="shared" ca="1" si="20"/>
        <v>529.43078132594678</v>
      </c>
    </row>
    <row r="1082" spans="1:6">
      <c r="A1082" s="5">
        <v>5583</v>
      </c>
      <c r="B1082" s="6" t="s">
        <v>1419</v>
      </c>
      <c r="C1082" s="7" t="s">
        <v>7</v>
      </c>
      <c r="D1082" s="7" t="s">
        <v>1420</v>
      </c>
      <c r="E1082" s="7" t="s">
        <v>1421</v>
      </c>
      <c r="F1082" s="8">
        <f t="shared" ca="1" si="20"/>
        <v>552.27840989832202</v>
      </c>
    </row>
    <row r="1083" spans="1:6">
      <c r="A1083" s="5">
        <v>5133</v>
      </c>
      <c r="B1083" s="6" t="s">
        <v>4823</v>
      </c>
      <c r="C1083" s="7" t="s">
        <v>7</v>
      </c>
      <c r="D1083" s="7" t="s">
        <v>4824</v>
      </c>
      <c r="E1083" s="7" t="s">
        <v>4825</v>
      </c>
      <c r="F1083" s="8">
        <f t="shared" ca="1" si="20"/>
        <v>522.97086685434965</v>
      </c>
    </row>
    <row r="1084" spans="1:6">
      <c r="A1084" s="5">
        <v>5223</v>
      </c>
      <c r="B1084" s="6" t="s">
        <v>4547</v>
      </c>
      <c r="C1084" s="7" t="s">
        <v>337</v>
      </c>
      <c r="D1084" s="7" t="s">
        <v>4548</v>
      </c>
      <c r="E1084" s="7" t="s">
        <v>4549</v>
      </c>
      <c r="F1084" s="8">
        <f t="shared" ca="1" si="20"/>
        <v>541.79515473645461</v>
      </c>
    </row>
    <row r="1085" spans="1:6">
      <c r="A1085" s="5">
        <v>5603</v>
      </c>
      <c r="B1085" s="6" t="s">
        <v>2027</v>
      </c>
      <c r="C1085" s="7" t="s">
        <v>7</v>
      </c>
      <c r="D1085" s="7" t="s">
        <v>2028</v>
      </c>
      <c r="E1085" s="7" t="s">
        <v>2029</v>
      </c>
      <c r="F1085" s="8">
        <f t="shared" ca="1" si="20"/>
        <v>507.30062808018408</v>
      </c>
    </row>
    <row r="1086" spans="1:6">
      <c r="A1086" s="5">
        <v>5221</v>
      </c>
      <c r="B1086" s="6" t="s">
        <v>4305</v>
      </c>
      <c r="C1086" s="7" t="s">
        <v>7</v>
      </c>
      <c r="D1086" s="7" t="s">
        <v>4306</v>
      </c>
      <c r="E1086" s="7" t="s">
        <v>4307</v>
      </c>
      <c r="F1086" s="8">
        <f t="shared" ca="1" si="20"/>
        <v>559.94025064234165</v>
      </c>
    </row>
    <row r="1087" spans="1:6">
      <c r="A1087" s="5">
        <v>5144</v>
      </c>
      <c r="B1087" s="6" t="s">
        <v>4840</v>
      </c>
      <c r="C1087" s="7" t="s">
        <v>7</v>
      </c>
      <c r="D1087" s="7" t="s">
        <v>4841</v>
      </c>
      <c r="E1087" s="7" t="s">
        <v>4842</v>
      </c>
      <c r="F1087" s="8">
        <f t="shared" ca="1" si="20"/>
        <v>509.07656148581481</v>
      </c>
    </row>
    <row r="1088" spans="1:6">
      <c r="A1088" s="5">
        <v>5563</v>
      </c>
      <c r="B1088" s="6" t="s">
        <v>1665</v>
      </c>
      <c r="C1088" s="7" t="s">
        <v>7</v>
      </c>
      <c r="D1088" s="7" t="s">
        <v>1666</v>
      </c>
      <c r="E1088" s="7" t="s">
        <v>1667</v>
      </c>
      <c r="F1088" s="8">
        <f t="shared" ca="1" si="20"/>
        <v>581.1687912000699</v>
      </c>
    </row>
    <row r="1089" spans="1:6">
      <c r="A1089" s="5">
        <v>5451</v>
      </c>
      <c r="B1089" s="6" t="s">
        <v>2912</v>
      </c>
      <c r="C1089" s="7" t="s">
        <v>7</v>
      </c>
      <c r="D1089" s="7" t="s">
        <v>2913</v>
      </c>
      <c r="E1089" s="7" t="s">
        <v>2914</v>
      </c>
      <c r="F1089" s="8">
        <f t="shared" ca="1" si="20"/>
        <v>522.17806053753372</v>
      </c>
    </row>
    <row r="1090" spans="1:6">
      <c r="A1090" s="5">
        <v>5531</v>
      </c>
      <c r="B1090" s="6" t="s">
        <v>2586</v>
      </c>
      <c r="C1090" s="7" t="s">
        <v>7</v>
      </c>
      <c r="D1090" s="7" t="s">
        <v>2587</v>
      </c>
      <c r="E1090" s="7" t="s">
        <v>2588</v>
      </c>
      <c r="F1090" s="8">
        <f t="shared" ca="1" si="20"/>
        <v>552.0956753420636</v>
      </c>
    </row>
    <row r="1091" spans="1:6">
      <c r="A1091" s="5">
        <v>5702</v>
      </c>
      <c r="B1091" s="6" t="s">
        <v>2220</v>
      </c>
      <c r="C1091" s="7" t="s">
        <v>7</v>
      </c>
      <c r="D1091" s="7" t="s">
        <v>2221</v>
      </c>
      <c r="E1091" s="7" t="s">
        <v>2222</v>
      </c>
      <c r="F1091" s="8">
        <f t="shared" ca="1" si="20"/>
        <v>543.79500756600703</v>
      </c>
    </row>
    <row r="1092" spans="1:6">
      <c r="A1092" s="5">
        <v>5753</v>
      </c>
      <c r="B1092" s="6" t="s">
        <v>2487</v>
      </c>
      <c r="C1092" s="7" t="s">
        <v>7</v>
      </c>
      <c r="D1092" s="7" t="s">
        <v>2488</v>
      </c>
      <c r="E1092" s="7" t="s">
        <v>2489</v>
      </c>
      <c r="F1092" s="8">
        <f t="shared" ca="1" si="20"/>
        <v>559.97670847245934</v>
      </c>
    </row>
    <row r="1093" spans="1:6">
      <c r="A1093" s="5">
        <v>5132</v>
      </c>
      <c r="B1093" s="6" t="s">
        <v>4618</v>
      </c>
      <c r="C1093" s="7" t="s">
        <v>7</v>
      </c>
      <c r="D1093" s="7" t="s">
        <v>4619</v>
      </c>
      <c r="E1093" s="7" t="s">
        <v>4620</v>
      </c>
      <c r="F1093" s="8">
        <f t="shared" ca="1" si="20"/>
        <v>595.42102612139308</v>
      </c>
    </row>
    <row r="1094" spans="1:6">
      <c r="A1094" s="5">
        <v>5145</v>
      </c>
      <c r="B1094" s="6" t="s">
        <v>5059</v>
      </c>
      <c r="C1094" s="7" t="s">
        <v>7</v>
      </c>
      <c r="D1094" s="7" t="s">
        <v>5060</v>
      </c>
      <c r="E1094" s="7" t="s">
        <v>5061</v>
      </c>
      <c r="F1094" s="8">
        <f t="shared" ca="1" si="20"/>
        <v>580.76069785903894</v>
      </c>
    </row>
    <row r="1095" spans="1:6">
      <c r="A1095" s="5">
        <v>5660</v>
      </c>
      <c r="B1095" s="6" t="s">
        <v>2154</v>
      </c>
      <c r="C1095" s="7" t="s">
        <v>7</v>
      </c>
      <c r="D1095" s="7" t="s">
        <v>2155</v>
      </c>
      <c r="E1095" s="7" t="s">
        <v>2156</v>
      </c>
      <c r="F1095" s="8">
        <f t="shared" ca="1" si="20"/>
        <v>508.35533760471174</v>
      </c>
    </row>
    <row r="1096" spans="1:6">
      <c r="A1096" s="5">
        <v>5742</v>
      </c>
      <c r="B1096" s="6" t="s">
        <v>1900</v>
      </c>
      <c r="C1096" s="7" t="s">
        <v>7</v>
      </c>
      <c r="D1096" s="7" t="s">
        <v>1901</v>
      </c>
      <c r="E1096" s="7" t="s">
        <v>1902</v>
      </c>
      <c r="F1096" s="8">
        <f t="shared" ca="1" si="20"/>
        <v>524.4191035963056</v>
      </c>
    </row>
    <row r="1097" spans="1:6">
      <c r="A1097" s="5">
        <v>5324</v>
      </c>
      <c r="B1097" s="6" t="s">
        <v>3538</v>
      </c>
      <c r="C1097" s="7" t="s">
        <v>7</v>
      </c>
      <c r="D1097" s="7" t="s">
        <v>3539</v>
      </c>
      <c r="E1097" s="7" t="s">
        <v>3540</v>
      </c>
      <c r="F1097" s="8">
        <f t="shared" ca="1" si="20"/>
        <v>546.6491462329094</v>
      </c>
    </row>
    <row r="1098" spans="1:6">
      <c r="A1098" s="5">
        <v>5072</v>
      </c>
      <c r="B1098" s="6" t="s">
        <v>3647</v>
      </c>
      <c r="C1098" s="7" t="s">
        <v>7</v>
      </c>
      <c r="D1098" s="7" t="s">
        <v>3648</v>
      </c>
      <c r="E1098" s="7" t="s">
        <v>3649</v>
      </c>
      <c r="F1098" s="8">
        <f t="shared" ca="1" si="20"/>
        <v>505.50153266955141</v>
      </c>
    </row>
    <row r="1099" spans="1:6">
      <c r="A1099" s="5">
        <v>5620</v>
      </c>
      <c r="B1099" s="6" t="s">
        <v>2278</v>
      </c>
      <c r="C1099" s="7" t="s">
        <v>7</v>
      </c>
      <c r="D1099" s="7" t="s">
        <v>2279</v>
      </c>
      <c r="E1099" s="7" t="s">
        <v>2280</v>
      </c>
      <c r="F1099" s="8">
        <f t="shared" ca="1" si="20"/>
        <v>520.31442224355169</v>
      </c>
    </row>
    <row r="1100" spans="1:6">
      <c r="A1100" s="5">
        <v>5574</v>
      </c>
      <c r="B1100" s="6" t="s">
        <v>1634</v>
      </c>
      <c r="C1100" s="7" t="s">
        <v>1635</v>
      </c>
      <c r="D1100" s="7" t="s">
        <v>1636</v>
      </c>
      <c r="E1100" s="7" t="s">
        <v>1637</v>
      </c>
      <c r="F1100" s="8">
        <f t="shared" ca="1" si="20"/>
        <v>520.13239819140279</v>
      </c>
    </row>
    <row r="1101" spans="1:6">
      <c r="A1101" s="5">
        <v>5033</v>
      </c>
      <c r="B1101" s="6" t="s">
        <v>3582</v>
      </c>
      <c r="C1101" s="7" t="s">
        <v>7</v>
      </c>
      <c r="D1101" s="7" t="s">
        <v>3583</v>
      </c>
      <c r="E1101" s="7" t="s">
        <v>3584</v>
      </c>
      <c r="F1101" s="8">
        <f t="shared" ref="F1101:F1132" ca="1" si="21">RAND() * (599 - 500) + 500</f>
        <v>577.79972240970972</v>
      </c>
    </row>
    <row r="1102" spans="1:6">
      <c r="A1102" s="5">
        <v>5652</v>
      </c>
      <c r="B1102" s="6" t="s">
        <v>2463</v>
      </c>
      <c r="C1102" s="7" t="s">
        <v>7</v>
      </c>
      <c r="D1102" s="7" t="s">
        <v>2464</v>
      </c>
      <c r="E1102" s="7" t="s">
        <v>2465</v>
      </c>
      <c r="F1102" s="8">
        <f t="shared" ca="1" si="21"/>
        <v>571.14823949488641</v>
      </c>
    </row>
    <row r="1103" spans="1:6">
      <c r="A1103" s="5">
        <v>5310</v>
      </c>
      <c r="B1103" s="6" t="s">
        <v>3793</v>
      </c>
      <c r="C1103" s="7" t="s">
        <v>7</v>
      </c>
      <c r="D1103" s="7" t="s">
        <v>3794</v>
      </c>
      <c r="E1103" s="7" t="s">
        <v>3795</v>
      </c>
      <c r="F1103" s="8">
        <f t="shared" ca="1" si="21"/>
        <v>554.65381490079471</v>
      </c>
    </row>
    <row r="1104" spans="1:6">
      <c r="A1104" s="5">
        <v>5273</v>
      </c>
      <c r="B1104" s="6" t="s">
        <v>5205</v>
      </c>
      <c r="C1104" s="7" t="s">
        <v>7</v>
      </c>
      <c r="D1104" s="7" t="s">
        <v>5206</v>
      </c>
      <c r="E1104" s="7" t="s">
        <v>5207</v>
      </c>
      <c r="F1104" s="8">
        <f t="shared" ca="1" si="21"/>
        <v>536.33712550946791</v>
      </c>
    </row>
    <row r="1105" spans="1:6">
      <c r="A1105" s="5">
        <v>5542</v>
      </c>
      <c r="B1105" s="6" t="s">
        <v>2371</v>
      </c>
      <c r="C1105" s="7" t="s">
        <v>7</v>
      </c>
      <c r="D1105" s="7" t="s">
        <v>2372</v>
      </c>
      <c r="E1105" s="7" t="s">
        <v>2373</v>
      </c>
      <c r="F1105" s="8">
        <f t="shared" ca="1" si="21"/>
        <v>581.90173763907251</v>
      </c>
    </row>
    <row r="1106" spans="1:6">
      <c r="A1106" s="5">
        <v>5071</v>
      </c>
      <c r="B1106" s="6" t="s">
        <v>3524</v>
      </c>
      <c r="C1106" s="7" t="s">
        <v>7</v>
      </c>
      <c r="D1106" s="7" t="s">
        <v>3525</v>
      </c>
      <c r="E1106" s="7" t="s">
        <v>3526</v>
      </c>
      <c r="F1106" s="8">
        <f t="shared" ca="1" si="21"/>
        <v>588.08210738384741</v>
      </c>
    </row>
    <row r="1107" spans="1:6">
      <c r="A1107" s="5">
        <v>5523</v>
      </c>
      <c r="B1107" s="6" t="s">
        <v>2903</v>
      </c>
      <c r="C1107" s="7" t="s">
        <v>7</v>
      </c>
      <c r="D1107" s="7" t="s">
        <v>2904</v>
      </c>
      <c r="E1107" s="7" t="s">
        <v>2905</v>
      </c>
      <c r="F1107" s="8">
        <f t="shared" ca="1" si="21"/>
        <v>522.4673655182188</v>
      </c>
    </row>
    <row r="1108" spans="1:6">
      <c r="A1108" s="5">
        <v>5241</v>
      </c>
      <c r="B1108" s="6" t="s">
        <v>4859</v>
      </c>
      <c r="C1108" s="7" t="s">
        <v>7</v>
      </c>
      <c r="D1108" s="7" t="s">
        <v>4860</v>
      </c>
      <c r="E1108" s="7" t="s">
        <v>4861</v>
      </c>
      <c r="F1108" s="8">
        <f t="shared" ca="1" si="21"/>
        <v>573.01666531194689</v>
      </c>
    </row>
    <row r="1109" spans="1:6">
      <c r="A1109" s="5">
        <v>5453</v>
      </c>
      <c r="B1109" s="6" t="s">
        <v>2773</v>
      </c>
      <c r="C1109" s="7" t="s">
        <v>7</v>
      </c>
      <c r="D1109" s="7" t="s">
        <v>2774</v>
      </c>
      <c r="E1109" s="7" t="s">
        <v>2775</v>
      </c>
      <c r="F1109" s="8">
        <f t="shared" ca="1" si="21"/>
        <v>586.517101047908</v>
      </c>
    </row>
    <row r="1110" spans="1:6">
      <c r="A1110" s="5">
        <v>5570</v>
      </c>
      <c r="B1110" s="6" t="s">
        <v>1449</v>
      </c>
      <c r="C1110" s="7" t="s">
        <v>7</v>
      </c>
      <c r="D1110" s="7" t="s">
        <v>1450</v>
      </c>
      <c r="E1110" s="7" t="s">
        <v>1451</v>
      </c>
      <c r="F1110" s="8">
        <f t="shared" ca="1" si="21"/>
        <v>507.89084911537361</v>
      </c>
    </row>
    <row r="1111" spans="1:6">
      <c r="A1111" s="5">
        <v>5232</v>
      </c>
      <c r="B1111" s="6" t="s">
        <v>4393</v>
      </c>
      <c r="C1111" s="7" t="s">
        <v>7</v>
      </c>
      <c r="D1111" s="7" t="s">
        <v>4394</v>
      </c>
      <c r="E1111" s="7" t="s">
        <v>4395</v>
      </c>
      <c r="F1111" s="8">
        <f t="shared" ca="1" si="21"/>
        <v>576.12012982695285</v>
      </c>
    </row>
    <row r="1112" spans="1:6">
      <c r="A1112" s="5">
        <v>5581</v>
      </c>
      <c r="B1112" s="6" t="s">
        <v>1272</v>
      </c>
      <c r="C1112" s="7" t="s">
        <v>1273</v>
      </c>
      <c r="D1112" s="7" t="s">
        <v>1274</v>
      </c>
      <c r="E1112" s="7" t="s">
        <v>1275</v>
      </c>
      <c r="F1112" s="8">
        <f t="shared" ca="1" si="21"/>
        <v>592.95150599666806</v>
      </c>
    </row>
    <row r="1113" spans="1:6">
      <c r="A1113" s="5">
        <v>5203</v>
      </c>
      <c r="B1113" s="6" t="s">
        <v>4097</v>
      </c>
      <c r="C1113" s="7" t="s">
        <v>7</v>
      </c>
      <c r="D1113" s="7" t="s">
        <v>4098</v>
      </c>
      <c r="E1113" s="7" t="s">
        <v>4099</v>
      </c>
      <c r="F1113" s="8">
        <f t="shared" ca="1" si="21"/>
        <v>565.04284854381331</v>
      </c>
    </row>
    <row r="1114" spans="1:6">
      <c r="A1114" s="5">
        <v>5089</v>
      </c>
      <c r="B1114" s="6" t="s">
        <v>3476</v>
      </c>
      <c r="C1114" s="7" t="s">
        <v>3477</v>
      </c>
      <c r="D1114" s="7" t="s">
        <v>3478</v>
      </c>
      <c r="E1114" s="7" t="s">
        <v>3479</v>
      </c>
      <c r="F1114" s="8">
        <f t="shared" ca="1" si="21"/>
        <v>510.03442691770283</v>
      </c>
    </row>
    <row r="1115" spans="1:6">
      <c r="A1115" s="5">
        <v>5032</v>
      </c>
      <c r="B1115" s="6" t="s">
        <v>3582</v>
      </c>
      <c r="C1115" s="7" t="s">
        <v>7</v>
      </c>
      <c r="D1115" s="7" t="s">
        <v>3603</v>
      </c>
      <c r="E1115" s="7" t="s">
        <v>3604</v>
      </c>
      <c r="F1115" s="8">
        <f t="shared" ca="1" si="21"/>
        <v>576.67004958302277</v>
      </c>
    </row>
    <row r="1116" spans="1:6">
      <c r="A1116" s="5">
        <v>5163</v>
      </c>
      <c r="B1116" s="6" t="s">
        <v>4234</v>
      </c>
      <c r="C1116" s="7" t="s">
        <v>7</v>
      </c>
      <c r="D1116" s="7" t="s">
        <v>4235</v>
      </c>
      <c r="E1116" s="7" t="s">
        <v>4236</v>
      </c>
      <c r="F1116" s="8">
        <f t="shared" ca="1" si="21"/>
        <v>586.86844819514658</v>
      </c>
    </row>
    <row r="1117" spans="1:6">
      <c r="A1117" s="5">
        <v>5112</v>
      </c>
      <c r="B1117" s="6" t="s">
        <v>4204</v>
      </c>
      <c r="C1117" s="7" t="s">
        <v>7</v>
      </c>
      <c r="D1117" s="7" t="s">
        <v>4205</v>
      </c>
      <c r="E1117" s="7" t="s">
        <v>4206</v>
      </c>
      <c r="F1117" s="8">
        <f t="shared" ca="1" si="21"/>
        <v>542.54198881968273</v>
      </c>
    </row>
    <row r="1118" spans="1:6">
      <c r="A1118" s="5">
        <v>5084</v>
      </c>
      <c r="B1118" s="6" t="s">
        <v>3527</v>
      </c>
      <c r="C1118" s="7" t="s">
        <v>7</v>
      </c>
      <c r="D1118" s="7" t="s">
        <v>3528</v>
      </c>
      <c r="E1118" s="7" t="s">
        <v>3529</v>
      </c>
      <c r="F1118" s="8">
        <f t="shared" ca="1" si="21"/>
        <v>584.19690392021971</v>
      </c>
    </row>
    <row r="1119" spans="1:6">
      <c r="A1119" s="5">
        <v>5092</v>
      </c>
      <c r="B1119" s="6" t="s">
        <v>3151</v>
      </c>
      <c r="C1119" s="7" t="s">
        <v>7</v>
      </c>
      <c r="D1119" s="7" t="s">
        <v>3152</v>
      </c>
      <c r="E1119" s="7" t="s">
        <v>3153</v>
      </c>
      <c r="F1119" s="8">
        <f t="shared" ca="1" si="21"/>
        <v>552.19763267938526</v>
      </c>
    </row>
    <row r="1120" spans="1:6">
      <c r="A1120" s="5">
        <v>5101</v>
      </c>
      <c r="B1120" s="6" t="s">
        <v>3728</v>
      </c>
      <c r="C1120" s="7" t="s">
        <v>7</v>
      </c>
      <c r="D1120" s="7" t="s">
        <v>3729</v>
      </c>
      <c r="E1120" s="7" t="s">
        <v>3730</v>
      </c>
      <c r="F1120" s="8">
        <f t="shared" ca="1" si="21"/>
        <v>523.7268543387197</v>
      </c>
    </row>
    <row r="1121" spans="1:6">
      <c r="A1121" s="5">
        <v>5091</v>
      </c>
      <c r="B1121" s="6" t="s">
        <v>3331</v>
      </c>
      <c r="C1121" s="7" t="s">
        <v>7</v>
      </c>
      <c r="D1121" s="7" t="s">
        <v>3332</v>
      </c>
      <c r="E1121" s="7" t="s">
        <v>3333</v>
      </c>
      <c r="F1121" s="8">
        <f t="shared" ca="1" si="21"/>
        <v>582.60657734225174</v>
      </c>
    </row>
    <row r="1122" spans="1:6">
      <c r="A1122" s="5">
        <v>5270</v>
      </c>
      <c r="B1122" s="6" t="s">
        <v>5129</v>
      </c>
      <c r="C1122" s="7" t="s">
        <v>7</v>
      </c>
      <c r="D1122" s="7" t="s">
        <v>5130</v>
      </c>
      <c r="E1122" s="7" t="s">
        <v>5131</v>
      </c>
      <c r="F1122" s="8">
        <f t="shared" ca="1" si="21"/>
        <v>517.7392671168169</v>
      </c>
    </row>
    <row r="1123" spans="1:6">
      <c r="A1123" s="5">
        <v>5524</v>
      </c>
      <c r="B1123" s="6" t="s">
        <v>2998</v>
      </c>
      <c r="C1123" s="7" t="s">
        <v>7</v>
      </c>
      <c r="D1123" s="7" t="s">
        <v>2999</v>
      </c>
      <c r="E1123" s="7" t="s">
        <v>3000</v>
      </c>
      <c r="F1123" s="8">
        <f t="shared" ca="1" si="21"/>
        <v>523.92398256605816</v>
      </c>
    </row>
    <row r="1124" spans="1:6">
      <c r="A1124" s="5">
        <v>5571</v>
      </c>
      <c r="B1124" s="6" t="s">
        <v>1524</v>
      </c>
      <c r="C1124" s="7" t="s">
        <v>7</v>
      </c>
      <c r="D1124" s="7" t="s">
        <v>1525</v>
      </c>
      <c r="E1124" s="7" t="s">
        <v>1526</v>
      </c>
      <c r="F1124" s="8">
        <f t="shared" ca="1" si="21"/>
        <v>528.61767599346297</v>
      </c>
    </row>
    <row r="1125" spans="1:6">
      <c r="A1125" s="5">
        <v>5672</v>
      </c>
      <c r="B1125" s="6" t="s">
        <v>1758</v>
      </c>
      <c r="C1125" s="7" t="s">
        <v>7</v>
      </c>
      <c r="D1125" s="7" t="s">
        <v>1759</v>
      </c>
      <c r="E1125" s="7" t="s">
        <v>1760</v>
      </c>
      <c r="F1125" s="8">
        <f t="shared" ca="1" si="21"/>
        <v>581.14084643139336</v>
      </c>
    </row>
    <row r="1126" spans="1:6">
      <c r="A1126" s="5">
        <v>5141</v>
      </c>
      <c r="B1126" s="6" t="s">
        <v>4407</v>
      </c>
      <c r="C1126" s="7" t="s">
        <v>7</v>
      </c>
      <c r="D1126" s="7" t="s">
        <v>4408</v>
      </c>
      <c r="E1126" s="7" t="s">
        <v>4409</v>
      </c>
      <c r="F1126" s="8">
        <f t="shared" ca="1" si="21"/>
        <v>563.79241646346009</v>
      </c>
    </row>
    <row r="1127" spans="1:6">
      <c r="A1127" s="5">
        <v>5600</v>
      </c>
      <c r="B1127" s="6" t="s">
        <v>2374</v>
      </c>
      <c r="C1127" s="7" t="s">
        <v>7</v>
      </c>
      <c r="D1127" s="7" t="s">
        <v>2375</v>
      </c>
      <c r="E1127" s="7" t="s">
        <v>2376</v>
      </c>
      <c r="F1127" s="8">
        <f t="shared" ca="1" si="21"/>
        <v>512.70839986126055</v>
      </c>
    </row>
    <row r="1128" spans="1:6">
      <c r="A1128" s="5">
        <v>5222</v>
      </c>
      <c r="B1128" s="6" t="s">
        <v>4517</v>
      </c>
      <c r="C1128" s="7" t="s">
        <v>7</v>
      </c>
      <c r="D1128" s="7" t="s">
        <v>4518</v>
      </c>
      <c r="E1128" s="7" t="s">
        <v>4519</v>
      </c>
      <c r="F1128" s="8">
        <f t="shared" ca="1" si="21"/>
        <v>523.31828085168479</v>
      </c>
    </row>
    <row r="1129" spans="1:6">
      <c r="A1129" s="5">
        <v>5274</v>
      </c>
      <c r="B1129" s="6" t="s">
        <v>5273</v>
      </c>
      <c r="C1129" s="7" t="s">
        <v>7</v>
      </c>
      <c r="D1129" s="7" t="s">
        <v>5274</v>
      </c>
      <c r="E1129" s="7" t="s">
        <v>5275</v>
      </c>
      <c r="F1129" s="8">
        <f t="shared" ca="1" si="21"/>
        <v>501.17001688716732</v>
      </c>
    </row>
    <row r="1130" spans="1:6">
      <c r="A1130" s="5">
        <v>5442</v>
      </c>
      <c r="B1130" s="6" t="s">
        <v>3198</v>
      </c>
      <c r="C1130" s="7" t="s">
        <v>7</v>
      </c>
      <c r="D1130" s="7" t="s">
        <v>3199</v>
      </c>
      <c r="E1130" s="7" t="s">
        <v>3200</v>
      </c>
      <c r="F1130" s="8">
        <f t="shared" ca="1" si="21"/>
        <v>574.18820762135852</v>
      </c>
    </row>
    <row r="1131" spans="1:6">
      <c r="A1131" s="5">
        <v>5700</v>
      </c>
      <c r="B1131" s="6" t="s">
        <v>2247</v>
      </c>
      <c r="C1131" s="7" t="s">
        <v>7</v>
      </c>
      <c r="D1131" s="7" t="s">
        <v>2248</v>
      </c>
      <c r="E1131" s="7" t="s">
        <v>2249</v>
      </c>
      <c r="F1131" s="8">
        <f t="shared" ca="1" si="21"/>
        <v>556.27883707643718</v>
      </c>
    </row>
    <row r="1132" spans="1:6">
      <c r="A1132" s="5">
        <v>5323</v>
      </c>
      <c r="B1132" s="6" t="s">
        <v>3597</v>
      </c>
      <c r="C1132" s="7" t="s">
        <v>7</v>
      </c>
      <c r="D1132" s="7" t="s">
        <v>3598</v>
      </c>
      <c r="E1132" s="7" t="s">
        <v>3599</v>
      </c>
      <c r="F1132" s="8">
        <f t="shared" ca="1" si="21"/>
        <v>543.37480256657489</v>
      </c>
    </row>
    <row r="1133" spans="1:6">
      <c r="A1133" s="5">
        <v>5760</v>
      </c>
      <c r="B1133" s="6" t="s">
        <v>2595</v>
      </c>
      <c r="C1133" s="7" t="s">
        <v>7</v>
      </c>
      <c r="D1133" s="7" t="s">
        <v>2596</v>
      </c>
      <c r="E1133" s="7" t="s">
        <v>2597</v>
      </c>
      <c r="F1133" s="8">
        <f t="shared" ref="F1133:F1164" ca="1" si="22">RAND() * (599 - 500) + 500</f>
        <v>525.90594322539937</v>
      </c>
    </row>
    <row r="1134" spans="1:6">
      <c r="A1134" s="5">
        <v>5321</v>
      </c>
      <c r="B1134" s="6" t="s">
        <v>3588</v>
      </c>
      <c r="C1134" s="7" t="s">
        <v>7</v>
      </c>
      <c r="D1134" s="7" t="s">
        <v>3589</v>
      </c>
      <c r="E1134" s="7" t="s">
        <v>3590</v>
      </c>
      <c r="F1134" s="8">
        <f t="shared" ca="1" si="22"/>
        <v>556.64192809961162</v>
      </c>
    </row>
    <row r="1135" spans="1:6">
      <c r="A1135" s="5">
        <v>5645</v>
      </c>
      <c r="B1135" s="6" t="s">
        <v>1306</v>
      </c>
      <c r="C1135" s="7" t="s">
        <v>7</v>
      </c>
      <c r="D1135" s="7" t="s">
        <v>1307</v>
      </c>
      <c r="E1135" s="7" t="s">
        <v>1308</v>
      </c>
      <c r="F1135" s="8">
        <f t="shared" ca="1" si="22"/>
        <v>526.66410256810423</v>
      </c>
    </row>
    <row r="1136" spans="1:6">
      <c r="A1136" s="5">
        <v>5230</v>
      </c>
      <c r="B1136" s="6" t="s">
        <v>4689</v>
      </c>
      <c r="C1136" s="7" t="s">
        <v>7</v>
      </c>
      <c r="D1136" s="7" t="s">
        <v>4690</v>
      </c>
      <c r="E1136" s="7" t="s">
        <v>4691</v>
      </c>
      <c r="F1136" s="8">
        <f t="shared" ca="1" si="22"/>
        <v>519.43381697234076</v>
      </c>
    </row>
    <row r="1137" spans="1:6">
      <c r="A1137" s="5">
        <v>5023</v>
      </c>
      <c r="B1137" s="6" t="s">
        <v>3672</v>
      </c>
      <c r="C1137" s="7" t="s">
        <v>7</v>
      </c>
      <c r="D1137" s="7" t="s">
        <v>3673</v>
      </c>
      <c r="E1137" s="7" t="s">
        <v>3674</v>
      </c>
      <c r="F1137" s="8">
        <f t="shared" ca="1" si="22"/>
        <v>597.06731131342144</v>
      </c>
    </row>
    <row r="1138" spans="1:6">
      <c r="A1138" s="5">
        <v>5733</v>
      </c>
      <c r="B1138" s="6" t="s">
        <v>2013</v>
      </c>
      <c r="C1138" s="7" t="s">
        <v>7</v>
      </c>
      <c r="D1138" s="7" t="s">
        <v>2014</v>
      </c>
      <c r="E1138" s="7" t="s">
        <v>2015</v>
      </c>
      <c r="F1138" s="8">
        <f t="shared" ca="1" si="22"/>
        <v>567.3674948107132</v>
      </c>
    </row>
    <row r="1139" spans="1:6">
      <c r="A1139" s="5">
        <v>5090</v>
      </c>
      <c r="B1139" s="6" t="s">
        <v>3192</v>
      </c>
      <c r="C1139" s="7" t="s">
        <v>7</v>
      </c>
      <c r="D1139" s="7" t="s">
        <v>3193</v>
      </c>
      <c r="E1139" s="7" t="s">
        <v>3194</v>
      </c>
      <c r="F1139" s="8">
        <f t="shared" ca="1" si="22"/>
        <v>535.40834248211524</v>
      </c>
    </row>
    <row r="1140" spans="1:6">
      <c r="A1140" s="5">
        <v>5013</v>
      </c>
      <c r="B1140" s="6" t="s">
        <v>3717</v>
      </c>
      <c r="C1140" s="7" t="s">
        <v>7</v>
      </c>
      <c r="D1140" s="7" t="s">
        <v>3718</v>
      </c>
      <c r="E1140" s="7" t="s">
        <v>3719</v>
      </c>
      <c r="F1140" s="8">
        <f t="shared" ca="1" si="22"/>
        <v>500.46174191136345</v>
      </c>
    </row>
    <row r="1141" spans="1:6">
      <c r="A1141" s="5">
        <v>5020</v>
      </c>
      <c r="B1141" s="6" t="s">
        <v>3582</v>
      </c>
      <c r="C1141" s="7" t="s">
        <v>7</v>
      </c>
      <c r="D1141" s="7" t="s">
        <v>3695</v>
      </c>
      <c r="E1141" s="7" t="s">
        <v>3696</v>
      </c>
      <c r="F1141" s="8">
        <f t="shared" ca="1" si="22"/>
        <v>590.5015737995202</v>
      </c>
    </row>
    <row r="1142" spans="1:6">
      <c r="A1142" s="5">
        <v>5022</v>
      </c>
      <c r="B1142" s="6" t="s">
        <v>3582</v>
      </c>
      <c r="C1142" s="7" t="s">
        <v>7</v>
      </c>
      <c r="D1142" s="7" t="s">
        <v>3700</v>
      </c>
      <c r="E1142" s="7" t="s">
        <v>3701</v>
      </c>
      <c r="F1142" s="8">
        <f t="shared" ca="1" si="22"/>
        <v>534.12288403561138</v>
      </c>
    </row>
    <row r="1143" spans="1:6">
      <c r="A1143" s="5">
        <v>5282</v>
      </c>
      <c r="B1143" s="6" t="s">
        <v>5317</v>
      </c>
      <c r="C1143" s="7" t="s">
        <v>7</v>
      </c>
      <c r="D1143" s="7" t="s">
        <v>5318</v>
      </c>
      <c r="E1143" s="7" t="s">
        <v>5319</v>
      </c>
      <c r="F1143" s="8">
        <f t="shared" ca="1" si="22"/>
        <v>567.42187945190653</v>
      </c>
    </row>
    <row r="1144" spans="1:6">
      <c r="A1144" s="5">
        <v>5532</v>
      </c>
      <c r="B1144" s="6" t="s">
        <v>2665</v>
      </c>
      <c r="C1144" s="7" t="s">
        <v>7</v>
      </c>
      <c r="D1144" s="7" t="s">
        <v>2666</v>
      </c>
      <c r="E1144" s="7" t="s">
        <v>2667</v>
      </c>
      <c r="F1144" s="8">
        <f t="shared" ca="1" si="22"/>
        <v>558.6589956791255</v>
      </c>
    </row>
    <row r="1145" spans="1:6">
      <c r="A1145" s="5">
        <v>5330</v>
      </c>
      <c r="B1145" s="6" t="s">
        <v>3605</v>
      </c>
      <c r="C1145" s="7" t="s">
        <v>7</v>
      </c>
      <c r="D1145" s="7" t="s">
        <v>3606</v>
      </c>
      <c r="E1145" s="7" t="s">
        <v>3607</v>
      </c>
      <c r="F1145" s="8">
        <f t="shared" ca="1" si="22"/>
        <v>538.78920475570305</v>
      </c>
    </row>
    <row r="1146" spans="1:6">
      <c r="A1146" s="5">
        <v>5120</v>
      </c>
      <c r="B1146" s="6" t="s">
        <v>4359</v>
      </c>
      <c r="C1146" s="7" t="s">
        <v>7</v>
      </c>
      <c r="D1146" s="7" t="s">
        <v>4360</v>
      </c>
      <c r="E1146" s="7" t="s">
        <v>4361</v>
      </c>
      <c r="F1146" s="8">
        <f t="shared" ca="1" si="22"/>
        <v>544.15351131670855</v>
      </c>
    </row>
    <row r="1147" spans="1:6">
      <c r="A1147" s="5">
        <v>5661</v>
      </c>
      <c r="B1147" s="6" t="s">
        <v>1752</v>
      </c>
      <c r="C1147" s="7" t="s">
        <v>7</v>
      </c>
      <c r="D1147" s="7" t="s">
        <v>1753</v>
      </c>
      <c r="E1147" s="7" t="s">
        <v>1754</v>
      </c>
      <c r="F1147" s="8">
        <f t="shared" ca="1" si="22"/>
        <v>521.23093229586618</v>
      </c>
    </row>
    <row r="1148" spans="1:6">
      <c r="A1148" s="5">
        <v>5302</v>
      </c>
      <c r="B1148" s="6" t="s">
        <v>3906</v>
      </c>
      <c r="C1148" s="7" t="s">
        <v>7</v>
      </c>
      <c r="D1148" s="7" t="s">
        <v>3907</v>
      </c>
      <c r="E1148" s="7" t="s">
        <v>3908</v>
      </c>
      <c r="F1148" s="8">
        <f t="shared" ca="1" si="22"/>
        <v>532.18679052815287</v>
      </c>
    </row>
    <row r="1149" spans="1:6">
      <c r="A1149" s="5">
        <v>5731</v>
      </c>
      <c r="B1149" s="6" t="s">
        <v>2050</v>
      </c>
      <c r="C1149" s="7" t="s">
        <v>7</v>
      </c>
      <c r="D1149" s="7" t="s">
        <v>2051</v>
      </c>
      <c r="E1149" s="7" t="s">
        <v>2052</v>
      </c>
      <c r="F1149" s="8">
        <f t="shared" ca="1" si="22"/>
        <v>500.84186602338832</v>
      </c>
    </row>
    <row r="1150" spans="1:6">
      <c r="A1150" s="5">
        <v>5271</v>
      </c>
      <c r="B1150" s="6" t="s">
        <v>5194</v>
      </c>
      <c r="C1150" s="7" t="s">
        <v>7</v>
      </c>
      <c r="D1150" s="7" t="s">
        <v>5195</v>
      </c>
      <c r="E1150" s="7" t="s">
        <v>5196</v>
      </c>
      <c r="F1150" s="8">
        <f t="shared" ca="1" si="22"/>
        <v>557.94516609235825</v>
      </c>
    </row>
    <row r="1151" spans="1:6">
      <c r="A1151" s="5">
        <v>5732</v>
      </c>
      <c r="B1151" s="6" t="s">
        <v>2053</v>
      </c>
      <c r="C1151" s="7" t="s">
        <v>7</v>
      </c>
      <c r="D1151" s="7" t="s">
        <v>2054</v>
      </c>
      <c r="E1151" s="7" t="s">
        <v>2055</v>
      </c>
      <c r="F1151" s="8">
        <f t="shared" ca="1" si="22"/>
        <v>526.38279854212703</v>
      </c>
    </row>
    <row r="1152" spans="1:6">
      <c r="A1152" s="5">
        <v>5411</v>
      </c>
      <c r="B1152" s="6" t="s">
        <v>3392</v>
      </c>
      <c r="C1152" s="7" t="s">
        <v>7</v>
      </c>
      <c r="D1152" s="7" t="s">
        <v>3393</v>
      </c>
      <c r="E1152" s="7" t="s">
        <v>3394</v>
      </c>
      <c r="F1152" s="8">
        <f t="shared" ca="1" si="22"/>
        <v>568.73247187662537</v>
      </c>
    </row>
    <row r="1153" spans="1:6">
      <c r="A1153" s="5">
        <v>5164</v>
      </c>
      <c r="B1153" s="6" t="s">
        <v>4160</v>
      </c>
      <c r="C1153" s="7" t="s">
        <v>7</v>
      </c>
      <c r="D1153" s="7" t="s">
        <v>4161</v>
      </c>
      <c r="E1153" s="7" t="s">
        <v>4162</v>
      </c>
      <c r="F1153" s="8">
        <f t="shared" ca="1" si="22"/>
        <v>566.86121235461144</v>
      </c>
    </row>
    <row r="1154" spans="1:6">
      <c r="A1154" s="5">
        <v>5026</v>
      </c>
      <c r="B1154" s="6" t="s">
        <v>3591</v>
      </c>
      <c r="C1154" s="7" t="s">
        <v>7</v>
      </c>
      <c r="D1154" s="7" t="s">
        <v>3592</v>
      </c>
      <c r="E1154" s="7" t="s">
        <v>3593</v>
      </c>
      <c r="F1154" s="8">
        <f t="shared" ca="1" si="22"/>
        <v>554.63059320673597</v>
      </c>
    </row>
    <row r="1155" spans="1:6">
      <c r="A1155" s="5">
        <v>5272</v>
      </c>
      <c r="B1155" s="6" t="s">
        <v>5132</v>
      </c>
      <c r="C1155" s="7" t="s">
        <v>7</v>
      </c>
      <c r="D1155" s="7" t="s">
        <v>5133</v>
      </c>
      <c r="E1155" s="7" t="s">
        <v>5134</v>
      </c>
      <c r="F1155" s="8">
        <f t="shared" ca="1" si="22"/>
        <v>594.83568552460758</v>
      </c>
    </row>
    <row r="1156" spans="1:6">
      <c r="A1156" s="5">
        <v>5630</v>
      </c>
      <c r="B1156" s="6" t="s">
        <v>1573</v>
      </c>
      <c r="C1156" s="7" t="s">
        <v>7</v>
      </c>
      <c r="D1156" s="7" t="s">
        <v>1574</v>
      </c>
      <c r="E1156" s="7" t="s">
        <v>1575</v>
      </c>
      <c r="F1156" s="8">
        <f t="shared" ca="1" si="22"/>
        <v>531.8317617279439</v>
      </c>
    </row>
    <row r="1157" spans="1:6">
      <c r="A1157" s="5">
        <v>5572</v>
      </c>
      <c r="B1157" s="6" t="s">
        <v>1503</v>
      </c>
      <c r="C1157" s="7" t="s">
        <v>1164</v>
      </c>
      <c r="D1157" s="7" t="s">
        <v>1504</v>
      </c>
      <c r="E1157" s="7" t="s">
        <v>1505</v>
      </c>
      <c r="F1157" s="8">
        <f t="shared" ca="1" si="22"/>
        <v>593.71073435793676</v>
      </c>
    </row>
    <row r="1158" spans="1:6">
      <c r="A1158" s="5">
        <v>5340</v>
      </c>
      <c r="B1158" s="6" t="s">
        <v>3553</v>
      </c>
      <c r="C1158" s="7" t="s">
        <v>7</v>
      </c>
      <c r="D1158" s="7" t="s">
        <v>3554</v>
      </c>
      <c r="E1158" s="7" t="s">
        <v>3555</v>
      </c>
      <c r="F1158" s="8">
        <f t="shared" ca="1" si="22"/>
        <v>557.18517176727687</v>
      </c>
    </row>
    <row r="1159" spans="1:6">
      <c r="A1159" s="5">
        <v>5303</v>
      </c>
      <c r="B1159" s="6" t="s">
        <v>3746</v>
      </c>
      <c r="C1159" s="7" t="s">
        <v>7</v>
      </c>
      <c r="D1159" s="7" t="s">
        <v>3747</v>
      </c>
      <c r="E1159" s="7" t="s">
        <v>3748</v>
      </c>
      <c r="F1159" s="8">
        <f t="shared" ca="1" si="22"/>
        <v>518.10018346577476</v>
      </c>
    </row>
    <row r="1160" spans="1:6">
      <c r="A1160" s="5">
        <v>5505</v>
      </c>
      <c r="B1160" s="6" t="s">
        <v>2526</v>
      </c>
      <c r="C1160" s="7" t="s">
        <v>7</v>
      </c>
      <c r="D1160" s="7" t="s">
        <v>2527</v>
      </c>
      <c r="E1160" s="7" t="s">
        <v>2528</v>
      </c>
      <c r="F1160" s="8">
        <f t="shared" ca="1" si="22"/>
        <v>516.24107451910118</v>
      </c>
    </row>
    <row r="1161" spans="1:6">
      <c r="A1161" s="5">
        <v>5143</v>
      </c>
      <c r="B1161" s="6" t="s">
        <v>4496</v>
      </c>
      <c r="C1161" s="7" t="s">
        <v>7</v>
      </c>
      <c r="D1161" s="7" t="s">
        <v>4497</v>
      </c>
      <c r="E1161" s="7" t="s">
        <v>4498</v>
      </c>
      <c r="F1161" s="8">
        <f t="shared" ca="1" si="22"/>
        <v>538.49424718244256</v>
      </c>
    </row>
    <row r="1162" spans="1:6">
      <c r="A1162" s="5">
        <v>5500</v>
      </c>
      <c r="B1162" s="6" t="s">
        <v>2641</v>
      </c>
      <c r="C1162" s="7" t="s">
        <v>7</v>
      </c>
      <c r="D1162" s="7" t="s">
        <v>2642</v>
      </c>
      <c r="E1162" s="7" t="s">
        <v>2643</v>
      </c>
      <c r="F1162" s="8">
        <f t="shared" ca="1" si="22"/>
        <v>549.82476000786812</v>
      </c>
    </row>
    <row r="1163" spans="1:6">
      <c r="A1163" s="5">
        <v>5425</v>
      </c>
      <c r="B1163" s="6" t="s">
        <v>3443</v>
      </c>
      <c r="C1163" s="7" t="s">
        <v>2254</v>
      </c>
      <c r="D1163" s="7" t="s">
        <v>3444</v>
      </c>
      <c r="E1163" s="7" t="s">
        <v>3445</v>
      </c>
      <c r="F1163" s="8">
        <f t="shared" ca="1" si="22"/>
        <v>506.03480601908404</v>
      </c>
    </row>
    <row r="1164" spans="1:6">
      <c r="A1164" s="5">
        <v>5280</v>
      </c>
      <c r="B1164" s="6" t="s">
        <v>5532</v>
      </c>
      <c r="C1164" s="7" t="s">
        <v>7</v>
      </c>
      <c r="D1164" s="7" t="s">
        <v>5533</v>
      </c>
      <c r="E1164" s="7" t="s">
        <v>5534</v>
      </c>
      <c r="F1164" s="8">
        <f t="shared" ca="1" si="22"/>
        <v>566.02928506722583</v>
      </c>
    </row>
    <row r="1165" spans="1:6">
      <c r="A1165" s="5">
        <v>5751</v>
      </c>
      <c r="B1165" s="6" t="s">
        <v>2475</v>
      </c>
      <c r="C1165" s="7" t="s">
        <v>7</v>
      </c>
      <c r="D1165" s="7" t="s">
        <v>2476</v>
      </c>
      <c r="E1165" s="7" t="s">
        <v>2477</v>
      </c>
      <c r="F1165" s="8">
        <f t="shared" ref="F1165:F1196" ca="1" si="23">RAND() * (599 - 500) + 500</f>
        <v>577.20332196184756</v>
      </c>
    </row>
    <row r="1166" spans="1:6">
      <c r="A1166" s="5">
        <v>5212</v>
      </c>
      <c r="B1166" s="6" t="s">
        <v>4320</v>
      </c>
      <c r="C1166" s="7" t="s">
        <v>7</v>
      </c>
      <c r="D1166" s="7" t="s">
        <v>4321</v>
      </c>
      <c r="E1166" s="7" t="s">
        <v>4322</v>
      </c>
      <c r="F1166" s="8">
        <f t="shared" ca="1" si="23"/>
        <v>567.55695617129345</v>
      </c>
    </row>
    <row r="1167" spans="1:6">
      <c r="A1167" s="5">
        <v>5300</v>
      </c>
      <c r="B1167" s="6" t="s">
        <v>3775</v>
      </c>
      <c r="C1167" s="7" t="s">
        <v>7</v>
      </c>
      <c r="D1167" s="7" t="s">
        <v>3776</v>
      </c>
      <c r="E1167" s="7" t="s">
        <v>3777</v>
      </c>
      <c r="F1167" s="8">
        <f t="shared" ca="1" si="23"/>
        <v>551.30457630426577</v>
      </c>
    </row>
    <row r="1168" spans="1:6">
      <c r="A1168" s="5">
        <v>5252</v>
      </c>
      <c r="B1168" s="6" t="s">
        <v>5064</v>
      </c>
      <c r="C1168" s="7" t="s">
        <v>7</v>
      </c>
      <c r="D1168" s="7" t="s">
        <v>5065</v>
      </c>
      <c r="E1168" s="7" t="s">
        <v>5066</v>
      </c>
      <c r="F1168" s="8">
        <f t="shared" ca="1" si="23"/>
        <v>525.98764128956157</v>
      </c>
    </row>
    <row r="1169" spans="1:6">
      <c r="A1169" s="5">
        <v>5552</v>
      </c>
      <c r="B1169" s="6" t="s">
        <v>2305</v>
      </c>
      <c r="C1169" s="7" t="s">
        <v>784</v>
      </c>
      <c r="D1169" s="7" t="s">
        <v>2306</v>
      </c>
      <c r="E1169" s="7" t="s">
        <v>2307</v>
      </c>
      <c r="F1169" s="8">
        <f t="shared" ca="1" si="23"/>
        <v>538.92031503207795</v>
      </c>
    </row>
    <row r="1170" spans="1:6">
      <c r="A1170" s="5">
        <v>5151</v>
      </c>
      <c r="B1170" s="6" t="s">
        <v>4022</v>
      </c>
      <c r="C1170" s="7" t="s">
        <v>7</v>
      </c>
      <c r="D1170" s="7" t="s">
        <v>4023</v>
      </c>
      <c r="E1170" s="7" t="s">
        <v>4024</v>
      </c>
      <c r="F1170" s="8">
        <f t="shared" ca="1" si="23"/>
        <v>540.43834496003524</v>
      </c>
    </row>
    <row r="1171" spans="1:6">
      <c r="A1171" s="5">
        <v>5261</v>
      </c>
      <c r="B1171" s="6" t="s">
        <v>1973</v>
      </c>
      <c r="C1171" s="7" t="s">
        <v>7</v>
      </c>
      <c r="D1171" s="7" t="s">
        <v>4964</v>
      </c>
      <c r="E1171" s="7" t="s">
        <v>4965</v>
      </c>
      <c r="F1171" s="8">
        <f t="shared" ca="1" si="23"/>
        <v>588.87059641576036</v>
      </c>
    </row>
    <row r="1172" spans="1:6">
      <c r="A1172" s="5">
        <v>5761</v>
      </c>
      <c r="B1172" s="6" t="s">
        <v>2541</v>
      </c>
      <c r="C1172" s="7" t="s">
        <v>7</v>
      </c>
      <c r="D1172" s="7" t="s">
        <v>2542</v>
      </c>
      <c r="E1172" s="7" t="s">
        <v>2543</v>
      </c>
      <c r="F1172" s="8">
        <f t="shared" ca="1" si="23"/>
        <v>572.93309248431638</v>
      </c>
    </row>
    <row r="1173" spans="1:6">
      <c r="A1173" s="5">
        <v>5422</v>
      </c>
      <c r="B1173" s="6" t="s">
        <v>3340</v>
      </c>
      <c r="C1173" s="7" t="s">
        <v>7</v>
      </c>
      <c r="D1173" s="7" t="s">
        <v>3341</v>
      </c>
      <c r="E1173" s="7" t="s">
        <v>3342</v>
      </c>
      <c r="F1173" s="8">
        <f t="shared" ca="1" si="23"/>
        <v>550.09984438896379</v>
      </c>
    </row>
    <row r="1174" spans="1:6">
      <c r="A1174" s="5">
        <v>5134</v>
      </c>
      <c r="B1174" s="6" t="s">
        <v>5051</v>
      </c>
      <c r="C1174" s="7" t="s">
        <v>7</v>
      </c>
      <c r="D1174" s="7" t="s">
        <v>5052</v>
      </c>
      <c r="E1174" s="7" t="s">
        <v>5053</v>
      </c>
      <c r="F1174" s="8">
        <f t="shared" ca="1" si="23"/>
        <v>546.64550306906119</v>
      </c>
    </row>
    <row r="1175" spans="1:6">
      <c r="A1175" s="5">
        <v>5522</v>
      </c>
      <c r="B1175" s="6" t="s">
        <v>2749</v>
      </c>
      <c r="C1175" s="7" t="s">
        <v>7</v>
      </c>
      <c r="D1175" s="7" t="s">
        <v>2750</v>
      </c>
      <c r="E1175" s="7" t="s">
        <v>2751</v>
      </c>
      <c r="F1175" s="8">
        <f t="shared" ca="1" si="23"/>
        <v>583.48411291569425</v>
      </c>
    </row>
    <row r="1176" spans="1:6">
      <c r="A1176" s="5">
        <v>5201</v>
      </c>
      <c r="B1176" s="6" t="s">
        <v>3918</v>
      </c>
      <c r="C1176" s="7" t="s">
        <v>7</v>
      </c>
      <c r="D1176" s="7" t="s">
        <v>3919</v>
      </c>
      <c r="E1176" s="7" t="s">
        <v>3920</v>
      </c>
      <c r="F1176" s="8">
        <f t="shared" ca="1" si="23"/>
        <v>541.69027019704129</v>
      </c>
    </row>
    <row r="1177" spans="1:6">
      <c r="A1177" s="5">
        <v>5161</v>
      </c>
      <c r="B1177" s="6" t="s">
        <v>3826</v>
      </c>
      <c r="C1177" s="7" t="s">
        <v>7</v>
      </c>
      <c r="D1177" s="7" t="s">
        <v>3827</v>
      </c>
      <c r="E1177" s="7" t="s">
        <v>3828</v>
      </c>
      <c r="F1177" s="8">
        <f t="shared" ca="1" si="23"/>
        <v>504.46961116589239</v>
      </c>
    </row>
    <row r="1178" spans="1:6">
      <c r="A1178" s="5">
        <v>5541</v>
      </c>
      <c r="B1178" s="6" t="s">
        <v>2419</v>
      </c>
      <c r="C1178" s="7" t="s">
        <v>7</v>
      </c>
      <c r="D1178" s="7" t="s">
        <v>2420</v>
      </c>
      <c r="E1178" s="7" t="s">
        <v>2421</v>
      </c>
      <c r="F1178" s="8">
        <f t="shared" ca="1" si="23"/>
        <v>527.39230139574931</v>
      </c>
    </row>
    <row r="1179" spans="1:6">
      <c r="A1179" s="5">
        <v>5591</v>
      </c>
      <c r="B1179" s="6" t="s">
        <v>1255</v>
      </c>
      <c r="C1179" s="7" t="s">
        <v>7</v>
      </c>
      <c r="D1179" s="7" t="s">
        <v>1256</v>
      </c>
      <c r="E1179" s="7" t="s">
        <v>1257</v>
      </c>
      <c r="F1179" s="8">
        <f t="shared" ca="1" si="23"/>
        <v>551.52453984262729</v>
      </c>
    </row>
    <row r="1180" spans="1:6">
      <c r="A1180" s="5">
        <v>5421</v>
      </c>
      <c r="B1180" s="6" t="s">
        <v>3395</v>
      </c>
      <c r="C1180" s="7" t="s">
        <v>7</v>
      </c>
      <c r="D1180" s="7" t="s">
        <v>3396</v>
      </c>
      <c r="E1180" s="7" t="s">
        <v>3397</v>
      </c>
      <c r="F1180" s="8">
        <f t="shared" ca="1" si="23"/>
        <v>534.37817039380957</v>
      </c>
    </row>
    <row r="1181" spans="1:6">
      <c r="A1181" s="5">
        <v>5360</v>
      </c>
      <c r="B1181" s="6" t="s">
        <v>3483</v>
      </c>
      <c r="C1181" s="7" t="s">
        <v>7</v>
      </c>
      <c r="D1181" s="7" t="s">
        <v>3484</v>
      </c>
      <c r="E1181" s="7" t="s">
        <v>3485</v>
      </c>
      <c r="F1181" s="8">
        <f t="shared" ca="1" si="23"/>
        <v>527.00394275840483</v>
      </c>
    </row>
    <row r="1182" spans="1:6">
      <c r="A1182" s="5">
        <v>5592</v>
      </c>
      <c r="B1182" s="6" t="s">
        <v>1163</v>
      </c>
      <c r="C1182" s="7" t="s">
        <v>1164</v>
      </c>
      <c r="D1182" s="7" t="s">
        <v>1165</v>
      </c>
      <c r="E1182" s="7" t="s">
        <v>1166</v>
      </c>
      <c r="F1182" s="8">
        <f t="shared" ca="1" si="23"/>
        <v>580.31493796230086</v>
      </c>
    </row>
    <row r="1183" spans="1:6">
      <c r="A1183" s="5">
        <v>5452</v>
      </c>
      <c r="B1183" s="6" t="s">
        <v>2755</v>
      </c>
      <c r="C1183" s="7" t="s">
        <v>7</v>
      </c>
      <c r="D1183" s="7" t="s">
        <v>2756</v>
      </c>
      <c r="E1183" s="7" t="s">
        <v>2757</v>
      </c>
      <c r="F1183" s="8">
        <f t="shared" ca="1" si="23"/>
        <v>536.26561308241003</v>
      </c>
    </row>
    <row r="1184" spans="1:6">
      <c r="A1184" s="5">
        <v>5113</v>
      </c>
      <c r="B1184" s="6" t="s">
        <v>4258</v>
      </c>
      <c r="C1184" s="7" t="s">
        <v>7</v>
      </c>
      <c r="D1184" s="7" t="s">
        <v>4259</v>
      </c>
      <c r="E1184" s="7" t="s">
        <v>4260</v>
      </c>
      <c r="F1184" s="8">
        <f t="shared" ca="1" si="23"/>
        <v>512.68834237122257</v>
      </c>
    </row>
    <row r="1185" spans="1:6">
      <c r="A1185" s="5">
        <v>5224</v>
      </c>
      <c r="B1185" s="6" t="s">
        <v>4529</v>
      </c>
      <c r="C1185" s="7" t="s">
        <v>337</v>
      </c>
      <c r="D1185" s="7" t="s">
        <v>4530</v>
      </c>
      <c r="E1185" s="7" t="s">
        <v>4531</v>
      </c>
      <c r="F1185" s="8">
        <f t="shared" ca="1" si="23"/>
        <v>545.1940034207945</v>
      </c>
    </row>
    <row r="1186" spans="1:6">
      <c r="A1186" s="5">
        <v>5573</v>
      </c>
      <c r="B1186" s="6" t="s">
        <v>1644</v>
      </c>
      <c r="C1186" s="7" t="s">
        <v>1294</v>
      </c>
      <c r="D1186" s="7" t="s">
        <v>1645</v>
      </c>
      <c r="E1186" s="7" t="s">
        <v>1646</v>
      </c>
      <c r="F1186" s="8">
        <f t="shared" ca="1" si="23"/>
        <v>568.55043554660494</v>
      </c>
    </row>
    <row r="1187" spans="1:6">
      <c r="A1187" s="5">
        <v>5231</v>
      </c>
      <c r="B1187" s="6" t="s">
        <v>4762</v>
      </c>
      <c r="C1187" s="7" t="s">
        <v>7</v>
      </c>
      <c r="D1187" s="7" t="s">
        <v>4763</v>
      </c>
      <c r="E1187" s="7" t="s">
        <v>4764</v>
      </c>
      <c r="F1187" s="8">
        <f t="shared" ca="1" si="23"/>
        <v>518.97262191444815</v>
      </c>
    </row>
    <row r="1188" spans="1:6">
      <c r="A1188" s="5">
        <v>5350</v>
      </c>
      <c r="B1188" s="6" t="s">
        <v>3428</v>
      </c>
      <c r="C1188" s="7" t="s">
        <v>7</v>
      </c>
      <c r="D1188" s="7" t="s">
        <v>3429</v>
      </c>
      <c r="E1188" s="7" t="s">
        <v>3430</v>
      </c>
      <c r="F1188" s="8">
        <f t="shared" ca="1" si="23"/>
        <v>512.7384552513206</v>
      </c>
    </row>
    <row r="1189" spans="1:6">
      <c r="A1189" s="5">
        <v>5723</v>
      </c>
      <c r="B1189" s="6" t="s">
        <v>1973</v>
      </c>
      <c r="C1189" s="7" t="s">
        <v>7</v>
      </c>
      <c r="D1189" s="7" t="s">
        <v>1974</v>
      </c>
      <c r="E1189" s="7" t="s">
        <v>1975</v>
      </c>
      <c r="F1189" s="8">
        <f t="shared" ca="1" si="23"/>
        <v>564.16520637773613</v>
      </c>
    </row>
    <row r="1190" spans="1:6">
      <c r="A1190" s="5">
        <v>5562</v>
      </c>
      <c r="B1190" s="6" t="s">
        <v>1897</v>
      </c>
      <c r="C1190" s="7" t="s">
        <v>7</v>
      </c>
      <c r="D1190" s="7" t="s">
        <v>1898</v>
      </c>
      <c r="E1190" s="7" t="s">
        <v>1899</v>
      </c>
      <c r="F1190" s="8">
        <f t="shared" ca="1" si="23"/>
        <v>544.85868382615661</v>
      </c>
    </row>
    <row r="1191" spans="1:6">
      <c r="A1191" s="5">
        <v>5083</v>
      </c>
      <c r="B1191" s="6" t="s">
        <v>3473</v>
      </c>
      <c r="C1191" s="7" t="s">
        <v>7</v>
      </c>
      <c r="D1191" s="7" t="s">
        <v>3474</v>
      </c>
      <c r="E1191" s="7" t="s">
        <v>3475</v>
      </c>
      <c r="F1191" s="8">
        <f t="shared" ca="1" si="23"/>
        <v>556.69862889719707</v>
      </c>
    </row>
    <row r="1192" spans="1:6">
      <c r="A1192" s="5">
        <v>5561</v>
      </c>
      <c r="B1192" s="6" t="s">
        <v>2084</v>
      </c>
      <c r="C1192" s="7" t="s">
        <v>2085</v>
      </c>
      <c r="D1192" s="7" t="s">
        <v>2086</v>
      </c>
      <c r="E1192" s="7" t="s">
        <v>2087</v>
      </c>
      <c r="F1192" s="8">
        <f t="shared" ca="1" si="23"/>
        <v>593.76922251365113</v>
      </c>
    </row>
    <row r="1193" spans="1:6">
      <c r="A1193" s="5">
        <v>5724</v>
      </c>
      <c r="B1193" s="6" t="s">
        <v>2145</v>
      </c>
      <c r="C1193" s="7" t="s">
        <v>7</v>
      </c>
      <c r="D1193" s="7" t="s">
        <v>2146</v>
      </c>
      <c r="E1193" s="7" t="s">
        <v>2147</v>
      </c>
      <c r="F1193" s="8">
        <f t="shared" ca="1" si="23"/>
        <v>562.04132007899568</v>
      </c>
    </row>
    <row r="1194" spans="1:6">
      <c r="A1194" s="5">
        <v>5584</v>
      </c>
      <c r="B1194" s="6" t="s">
        <v>1527</v>
      </c>
      <c r="C1194" s="7" t="s">
        <v>7</v>
      </c>
      <c r="D1194" s="7" t="s">
        <v>1528</v>
      </c>
      <c r="E1194" s="7" t="s">
        <v>1529</v>
      </c>
      <c r="F1194" s="8">
        <f t="shared" ca="1" si="23"/>
        <v>525.81821055605894</v>
      </c>
    </row>
    <row r="1195" spans="1:6">
      <c r="A1195" s="5">
        <v>5662</v>
      </c>
      <c r="B1195" s="6" t="s">
        <v>2124</v>
      </c>
      <c r="C1195" s="7" t="s">
        <v>7</v>
      </c>
      <c r="D1195" s="7" t="s">
        <v>2125</v>
      </c>
      <c r="E1195" s="7" t="s">
        <v>2126</v>
      </c>
      <c r="F1195" s="8">
        <f t="shared" ca="1" si="23"/>
        <v>592.58163695069231</v>
      </c>
    </row>
    <row r="1196" spans="1:6">
      <c r="A1196" s="5">
        <v>5204</v>
      </c>
      <c r="B1196" s="6" t="s">
        <v>4124</v>
      </c>
      <c r="C1196" s="7" t="s">
        <v>7</v>
      </c>
      <c r="D1196" s="7" t="s">
        <v>4125</v>
      </c>
      <c r="E1196" s="7" t="s">
        <v>4126</v>
      </c>
      <c r="F1196" s="8">
        <f t="shared" ca="1" si="23"/>
        <v>563.07340095450888</v>
      </c>
    </row>
    <row r="1197" spans="1:6">
      <c r="A1197" s="5">
        <v>5640</v>
      </c>
      <c r="B1197" s="6" t="s">
        <v>1393</v>
      </c>
      <c r="C1197" s="7" t="s">
        <v>7</v>
      </c>
      <c r="D1197" s="7" t="s">
        <v>1394</v>
      </c>
      <c r="E1197" s="7" t="s">
        <v>1395</v>
      </c>
      <c r="F1197" s="8">
        <f t="shared" ref="F1197:F1228" ca="1" si="24">RAND() * (599 - 500) + 500</f>
        <v>557.97431060759914</v>
      </c>
    </row>
    <row r="1198" spans="1:6">
      <c r="A1198" s="5">
        <v>5121</v>
      </c>
      <c r="B1198" s="6" t="s">
        <v>4520</v>
      </c>
      <c r="C1198" s="7" t="s">
        <v>7</v>
      </c>
      <c r="D1198" s="7" t="s">
        <v>4521</v>
      </c>
      <c r="E1198" s="7" t="s">
        <v>4522</v>
      </c>
      <c r="F1198" s="8">
        <f t="shared" ca="1" si="24"/>
        <v>559.48171978901394</v>
      </c>
    </row>
    <row r="1199" spans="1:6">
      <c r="A1199" s="5">
        <v>5771</v>
      </c>
      <c r="B1199" s="6" t="s">
        <v>2689</v>
      </c>
      <c r="C1199" s="7" t="s">
        <v>7</v>
      </c>
      <c r="D1199" s="7" t="s">
        <v>2690</v>
      </c>
      <c r="E1199" s="7" t="s">
        <v>2691</v>
      </c>
      <c r="F1199" s="8">
        <f t="shared" ca="1" si="24"/>
        <v>556.63106866277599</v>
      </c>
    </row>
    <row r="1200" spans="1:6">
      <c r="A1200" s="5">
        <v>5017</v>
      </c>
      <c r="B1200" s="6" t="s">
        <v>3582</v>
      </c>
      <c r="C1200" s="7" t="s">
        <v>7</v>
      </c>
      <c r="D1200" s="7" t="s">
        <v>3624</v>
      </c>
      <c r="E1200" s="7" t="s">
        <v>3625</v>
      </c>
      <c r="F1200" s="8">
        <f t="shared" ca="1" si="24"/>
        <v>567.60823297027764</v>
      </c>
    </row>
    <row r="1201" spans="1:6">
      <c r="A1201" s="5">
        <v>5225</v>
      </c>
      <c r="B1201" s="6" t="s">
        <v>4422</v>
      </c>
      <c r="C1201" s="7" t="s">
        <v>1406</v>
      </c>
      <c r="D1201" s="7" t="s">
        <v>4423</v>
      </c>
      <c r="E1201" s="7" t="s">
        <v>4424</v>
      </c>
      <c r="F1201" s="8">
        <f t="shared" ca="1" si="24"/>
        <v>534.44445720623696</v>
      </c>
    </row>
    <row r="1202" spans="1:6">
      <c r="A1202" s="5">
        <v>5651</v>
      </c>
      <c r="B1202" s="6" t="s">
        <v>2142</v>
      </c>
      <c r="C1202" s="7" t="s">
        <v>7</v>
      </c>
      <c r="D1202" s="7" t="s">
        <v>2143</v>
      </c>
      <c r="E1202" s="7" t="s">
        <v>2144</v>
      </c>
      <c r="F1202" s="8">
        <f t="shared" ca="1" si="24"/>
        <v>575.6739595672243</v>
      </c>
    </row>
    <row r="1203" spans="1:6">
      <c r="A1203" s="5">
        <v>5550</v>
      </c>
      <c r="B1203" s="6" t="s">
        <v>2469</v>
      </c>
      <c r="C1203" s="7" t="s">
        <v>7</v>
      </c>
      <c r="D1203" s="7" t="s">
        <v>2470</v>
      </c>
      <c r="E1203" s="7" t="s">
        <v>2471</v>
      </c>
      <c r="F1203" s="8">
        <f t="shared" ca="1" si="24"/>
        <v>587.14612564962692</v>
      </c>
    </row>
    <row r="1204" spans="1:6">
      <c r="A1204" s="5">
        <v>5441</v>
      </c>
      <c r="B1204" s="6" t="s">
        <v>3243</v>
      </c>
      <c r="C1204" s="7" t="s">
        <v>7</v>
      </c>
      <c r="D1204" s="7" t="s">
        <v>3244</v>
      </c>
      <c r="E1204" s="7" t="s">
        <v>3245</v>
      </c>
      <c r="F1204" s="8">
        <f t="shared" ca="1" si="24"/>
        <v>586.03316299252504</v>
      </c>
    </row>
    <row r="1205" spans="1:6">
      <c r="A1205" s="5">
        <v>5027</v>
      </c>
      <c r="B1205" s="6" t="s">
        <v>3582</v>
      </c>
      <c r="C1205" s="7" t="s">
        <v>7</v>
      </c>
      <c r="D1205" s="7" t="s">
        <v>3650</v>
      </c>
      <c r="E1205" s="7" t="s">
        <v>3651</v>
      </c>
      <c r="F1205" s="8">
        <f t="shared" ca="1" si="24"/>
        <v>552.13158206326193</v>
      </c>
    </row>
    <row r="1206" spans="1:6">
      <c r="A1206" s="5">
        <v>5671</v>
      </c>
      <c r="B1206" s="6" t="s">
        <v>2060</v>
      </c>
      <c r="C1206" s="7" t="s">
        <v>7</v>
      </c>
      <c r="D1206" s="7" t="s">
        <v>2061</v>
      </c>
      <c r="E1206" s="7" t="s">
        <v>2062</v>
      </c>
      <c r="F1206" s="8">
        <f t="shared" ca="1" si="24"/>
        <v>552.55748417377288</v>
      </c>
    </row>
    <row r="1207" spans="1:6">
      <c r="A1207" s="5">
        <v>5423</v>
      </c>
      <c r="B1207" s="6" t="s">
        <v>3287</v>
      </c>
      <c r="C1207" s="7" t="s">
        <v>7</v>
      </c>
      <c r="D1207" s="7" t="s">
        <v>3288</v>
      </c>
      <c r="E1207" s="7" t="s">
        <v>3289</v>
      </c>
      <c r="F1207" s="8">
        <f t="shared" ca="1" si="24"/>
        <v>588.43082874821266</v>
      </c>
    </row>
    <row r="1208" spans="1:6">
      <c r="A1208" s="5">
        <v>5152</v>
      </c>
      <c r="B1208" s="6" t="s">
        <v>4332</v>
      </c>
      <c r="C1208" s="7" t="s">
        <v>7</v>
      </c>
      <c r="D1208" s="7" t="s">
        <v>4333</v>
      </c>
      <c r="E1208" s="7" t="s">
        <v>4334</v>
      </c>
      <c r="F1208" s="8">
        <f t="shared" ca="1" si="24"/>
        <v>542.42232176626499</v>
      </c>
    </row>
    <row r="1209" spans="1:6">
      <c r="A1209" s="5">
        <v>5752</v>
      </c>
      <c r="B1209" s="6" t="s">
        <v>2413</v>
      </c>
      <c r="C1209" s="7" t="s">
        <v>7</v>
      </c>
      <c r="D1209" s="7" t="s">
        <v>2414</v>
      </c>
      <c r="E1209" s="7" t="s">
        <v>2415</v>
      </c>
      <c r="F1209" s="8">
        <f t="shared" ca="1" si="24"/>
        <v>587.5020023996077</v>
      </c>
    </row>
    <row r="1210" spans="1:6">
      <c r="A1210" s="5">
        <v>5585</v>
      </c>
      <c r="B1210" s="6" t="s">
        <v>1354</v>
      </c>
      <c r="C1210" s="7" t="s">
        <v>7</v>
      </c>
      <c r="D1210" s="7" t="s">
        <v>1355</v>
      </c>
      <c r="E1210" s="7" t="s">
        <v>1356</v>
      </c>
      <c r="F1210" s="8">
        <f t="shared" ca="1" si="24"/>
        <v>549.93506882650399</v>
      </c>
    </row>
    <row r="1211" spans="1:6">
      <c r="A1211" s="5">
        <v>5741</v>
      </c>
      <c r="B1211" s="6" t="s">
        <v>1915</v>
      </c>
      <c r="C1211" s="7" t="s">
        <v>7</v>
      </c>
      <c r="D1211" s="7" t="s">
        <v>1916</v>
      </c>
      <c r="E1211" s="7" t="s">
        <v>1917</v>
      </c>
      <c r="F1211" s="8">
        <f t="shared" ca="1" si="24"/>
        <v>572.54991545876203</v>
      </c>
    </row>
    <row r="1212" spans="1:6">
      <c r="A1212" s="5">
        <v>5754</v>
      </c>
      <c r="B1212" s="6" t="s">
        <v>2434</v>
      </c>
      <c r="C1212" s="7" t="s">
        <v>7</v>
      </c>
      <c r="D1212" s="7" t="s">
        <v>2435</v>
      </c>
      <c r="E1212" s="7" t="s">
        <v>2436</v>
      </c>
      <c r="F1212" s="8">
        <f t="shared" ca="1" si="24"/>
        <v>590.3470201830221</v>
      </c>
    </row>
    <row r="1213" spans="1:6">
      <c r="A1213" s="5">
        <v>5014</v>
      </c>
      <c r="B1213" s="6" t="s">
        <v>3582</v>
      </c>
      <c r="C1213" s="7" t="s">
        <v>7</v>
      </c>
      <c r="D1213" s="7" t="s">
        <v>3658</v>
      </c>
      <c r="E1213" s="7" t="s">
        <v>3659</v>
      </c>
      <c r="F1213" s="8">
        <f t="shared" ca="1" si="24"/>
        <v>514.5482560801579</v>
      </c>
    </row>
    <row r="1214" spans="1:6">
      <c r="A1214" s="5">
        <v>5722</v>
      </c>
      <c r="B1214" s="6" t="s">
        <v>2109</v>
      </c>
      <c r="C1214" s="7" t="s">
        <v>7</v>
      </c>
      <c r="D1214" s="7" t="s">
        <v>2110</v>
      </c>
      <c r="E1214" s="7" t="s">
        <v>2111</v>
      </c>
      <c r="F1214" s="8">
        <f t="shared" ca="1" si="24"/>
        <v>597.13174946056881</v>
      </c>
    </row>
    <row r="1215" spans="1:6">
      <c r="A1215" s="5">
        <v>5122</v>
      </c>
      <c r="B1215" s="6" t="s">
        <v>4930</v>
      </c>
      <c r="C1215" s="7" t="s">
        <v>7</v>
      </c>
      <c r="D1215" s="7" t="s">
        <v>4931</v>
      </c>
      <c r="E1215" s="7" t="s">
        <v>4932</v>
      </c>
      <c r="F1215" s="8">
        <f t="shared" ca="1" si="24"/>
        <v>523.7029262156276</v>
      </c>
    </row>
    <row r="1216" spans="1:6">
      <c r="A1216" s="5">
        <v>5025</v>
      </c>
      <c r="B1216" s="6" t="s">
        <v>3629</v>
      </c>
      <c r="C1216" s="7" t="s">
        <v>7</v>
      </c>
      <c r="D1216" s="7" t="s">
        <v>3630</v>
      </c>
      <c r="E1216" s="7" t="s">
        <v>3631</v>
      </c>
      <c r="F1216" s="8">
        <f t="shared" ca="1" si="24"/>
        <v>524.57770240097022</v>
      </c>
    </row>
    <row r="1217" spans="1:6">
      <c r="A1217" s="5">
        <v>5162</v>
      </c>
      <c r="B1217" s="6" t="s">
        <v>4007</v>
      </c>
      <c r="C1217" s="7" t="s">
        <v>7</v>
      </c>
      <c r="D1217" s="7" t="s">
        <v>4008</v>
      </c>
      <c r="E1217" s="7" t="s">
        <v>4009</v>
      </c>
      <c r="F1217" s="8">
        <f t="shared" ca="1" si="24"/>
        <v>508.57970941026645</v>
      </c>
    </row>
    <row r="1218" spans="1:6">
      <c r="A1218" s="5">
        <v>5440</v>
      </c>
      <c r="B1218" s="6" t="s">
        <v>3186</v>
      </c>
      <c r="C1218" s="7" t="s">
        <v>7</v>
      </c>
      <c r="D1218" s="7" t="s">
        <v>3187</v>
      </c>
      <c r="E1218" s="7" t="s">
        <v>3188</v>
      </c>
      <c r="F1218" s="8">
        <f t="shared" ca="1" si="24"/>
        <v>574.10451729383601</v>
      </c>
    </row>
    <row r="1219" spans="1:6">
      <c r="A1219" s="5">
        <v>5251</v>
      </c>
      <c r="B1219" s="6" t="s">
        <v>4953</v>
      </c>
      <c r="C1219" s="7" t="s">
        <v>7</v>
      </c>
      <c r="D1219" s="7" t="s">
        <v>4954</v>
      </c>
      <c r="E1219" s="7" t="s">
        <v>4955</v>
      </c>
      <c r="F1219" s="8">
        <f t="shared" ca="1" si="24"/>
        <v>553.7099447491222</v>
      </c>
    </row>
    <row r="1220" spans="1:6">
      <c r="A1220" s="5">
        <v>5081</v>
      </c>
      <c r="B1220" s="6" t="s">
        <v>3461</v>
      </c>
      <c r="C1220" s="7" t="s">
        <v>7</v>
      </c>
      <c r="D1220" s="7" t="s">
        <v>3462</v>
      </c>
      <c r="E1220" s="7" t="s">
        <v>3463</v>
      </c>
      <c r="F1220" s="8">
        <f t="shared" ca="1" si="24"/>
        <v>517.29052749102425</v>
      </c>
    </row>
    <row r="1221" spans="1:6">
      <c r="A1221" s="5">
        <v>5710</v>
      </c>
      <c r="B1221" s="6" t="s">
        <v>1997</v>
      </c>
      <c r="C1221" s="7" t="s">
        <v>7</v>
      </c>
      <c r="D1221" s="7" t="s">
        <v>1998</v>
      </c>
      <c r="E1221" s="7" t="s">
        <v>1999</v>
      </c>
      <c r="F1221" s="8">
        <f t="shared" ca="1" si="24"/>
        <v>516.42727902665149</v>
      </c>
    </row>
    <row r="1222" spans="1:6">
      <c r="A1222" s="5">
        <v>5400</v>
      </c>
      <c r="B1222" s="6" t="s">
        <v>3382</v>
      </c>
      <c r="C1222" s="7" t="s">
        <v>7</v>
      </c>
      <c r="D1222" s="7" t="s">
        <v>3383</v>
      </c>
      <c r="E1222" s="7" t="s">
        <v>3384</v>
      </c>
      <c r="F1222" s="8">
        <f t="shared" ca="1" si="24"/>
        <v>537.84732685818369</v>
      </c>
    </row>
    <row r="1223" spans="1:6">
      <c r="A1223" s="5">
        <v>5166</v>
      </c>
      <c r="B1223" s="6" t="s">
        <v>4246</v>
      </c>
      <c r="C1223" s="7" t="s">
        <v>631</v>
      </c>
      <c r="D1223" s="7" t="s">
        <v>4247</v>
      </c>
      <c r="E1223" s="7" t="s">
        <v>4248</v>
      </c>
      <c r="F1223" s="8">
        <f t="shared" ca="1" si="24"/>
        <v>571.72116897943783</v>
      </c>
    </row>
    <row r="1224" spans="1:6">
      <c r="A1224" s="5">
        <v>5351</v>
      </c>
      <c r="B1224" s="6" t="s">
        <v>3480</v>
      </c>
      <c r="C1224" s="7" t="s">
        <v>7</v>
      </c>
      <c r="D1224" s="7" t="s">
        <v>3481</v>
      </c>
      <c r="E1224" s="7" t="s">
        <v>3482</v>
      </c>
      <c r="F1224" s="8">
        <f t="shared" ca="1" si="24"/>
        <v>591.85043311114964</v>
      </c>
    </row>
    <row r="1225" spans="1:6">
      <c r="A1225" s="5">
        <v>5202</v>
      </c>
      <c r="B1225" s="6" t="s">
        <v>4031</v>
      </c>
      <c r="C1225" s="7" t="s">
        <v>7</v>
      </c>
      <c r="D1225" s="7" t="s">
        <v>4032</v>
      </c>
      <c r="E1225" s="7" t="s">
        <v>4033</v>
      </c>
      <c r="F1225" s="8">
        <f t="shared" ca="1" si="24"/>
        <v>588.06614738291671</v>
      </c>
    </row>
    <row r="1226" spans="1:6">
      <c r="A1226" s="5">
        <v>5165</v>
      </c>
      <c r="B1226" s="6" t="s">
        <v>4171</v>
      </c>
      <c r="C1226" s="7" t="s">
        <v>7</v>
      </c>
      <c r="D1226" s="7" t="s">
        <v>4172</v>
      </c>
      <c r="E1226" s="7" t="s">
        <v>4173</v>
      </c>
      <c r="F1226" s="8">
        <f t="shared" ca="1" si="24"/>
        <v>500.12567001376959</v>
      </c>
    </row>
    <row r="1227" spans="1:6">
      <c r="A1227" s="5">
        <v>5142</v>
      </c>
      <c r="B1227" s="6" t="s">
        <v>4615</v>
      </c>
      <c r="C1227" s="7" t="s">
        <v>7</v>
      </c>
      <c r="D1227" s="7" t="s">
        <v>4616</v>
      </c>
      <c r="E1227" s="7" t="s">
        <v>4617</v>
      </c>
      <c r="F1227" s="8">
        <f t="shared" ca="1" si="24"/>
        <v>564.79899676975697</v>
      </c>
    </row>
    <row r="1228" spans="1:6">
      <c r="A1228" s="5">
        <v>5233</v>
      </c>
      <c r="B1228" s="6" t="s">
        <v>4749</v>
      </c>
      <c r="C1228" s="7" t="s">
        <v>7</v>
      </c>
      <c r="D1228" s="7" t="s">
        <v>4750</v>
      </c>
      <c r="E1228" s="7" t="s">
        <v>4751</v>
      </c>
      <c r="F1228" s="8">
        <f t="shared" ca="1" si="24"/>
        <v>532.17581282631477</v>
      </c>
    </row>
    <row r="1229" spans="1:6">
      <c r="A1229" s="5">
        <v>5102</v>
      </c>
      <c r="B1229" s="6" t="s">
        <v>3888</v>
      </c>
      <c r="C1229" s="7" t="s">
        <v>7</v>
      </c>
      <c r="D1229" s="7" t="s">
        <v>3889</v>
      </c>
      <c r="E1229" s="7" t="s">
        <v>3890</v>
      </c>
      <c r="F1229" s="8">
        <f t="shared" ref="F1229:F1250" ca="1" si="25">RAND() * (599 - 500) + 500</f>
        <v>527.34522861820096</v>
      </c>
    </row>
    <row r="1230" spans="1:6">
      <c r="A1230" s="5">
        <v>5632</v>
      </c>
      <c r="B1230" s="6" t="s">
        <v>1891</v>
      </c>
      <c r="C1230" s="7" t="s">
        <v>7</v>
      </c>
      <c r="D1230" s="7" t="s">
        <v>1892</v>
      </c>
      <c r="E1230" s="7" t="s">
        <v>1893</v>
      </c>
      <c r="F1230" s="8">
        <f t="shared" ca="1" si="25"/>
        <v>577.72627034755692</v>
      </c>
    </row>
    <row r="1231" spans="1:6">
      <c r="A1231" s="5">
        <v>5311</v>
      </c>
      <c r="B1231" s="6" t="s">
        <v>3855</v>
      </c>
      <c r="C1231" s="7" t="s">
        <v>7</v>
      </c>
      <c r="D1231" s="7" t="s">
        <v>3856</v>
      </c>
      <c r="E1231" s="7" t="s">
        <v>3857</v>
      </c>
      <c r="F1231" s="8">
        <f t="shared" ca="1" si="25"/>
        <v>597.43810792461056</v>
      </c>
    </row>
    <row r="1232" spans="1:6">
      <c r="A1232" s="5">
        <v>5721</v>
      </c>
      <c r="B1232" s="6" t="s">
        <v>2136</v>
      </c>
      <c r="C1232" s="7" t="s">
        <v>7</v>
      </c>
      <c r="D1232" s="7" t="s">
        <v>2137</v>
      </c>
      <c r="E1232" s="7" t="s">
        <v>2138</v>
      </c>
      <c r="F1232" s="8">
        <f t="shared" ca="1" si="25"/>
        <v>547.13404814456578</v>
      </c>
    </row>
    <row r="1233" spans="1:6">
      <c r="A1233" s="5">
        <v>5743</v>
      </c>
      <c r="B1233" s="6" t="s">
        <v>1804</v>
      </c>
      <c r="C1233" s="7" t="s">
        <v>7</v>
      </c>
      <c r="D1233" s="7" t="s">
        <v>1805</v>
      </c>
      <c r="E1233" s="7" t="s">
        <v>1806</v>
      </c>
      <c r="F1233" s="8">
        <f t="shared" ca="1" si="25"/>
        <v>508.08629991948408</v>
      </c>
    </row>
    <row r="1234" spans="1:6">
      <c r="A1234" s="5">
        <v>5325</v>
      </c>
      <c r="B1234" s="6" t="s">
        <v>3711</v>
      </c>
      <c r="C1234" s="7" t="s">
        <v>7</v>
      </c>
      <c r="D1234" s="7" t="s">
        <v>3712</v>
      </c>
      <c r="E1234" s="7" t="s">
        <v>3713</v>
      </c>
      <c r="F1234" s="8">
        <f t="shared" ca="1" si="25"/>
        <v>518.47179099201935</v>
      </c>
    </row>
    <row r="1235" spans="1:6">
      <c r="A1235" s="5">
        <v>5111</v>
      </c>
      <c r="B1235" s="6" t="s">
        <v>4177</v>
      </c>
      <c r="C1235" s="7" t="s">
        <v>7</v>
      </c>
      <c r="D1235" s="7" t="s">
        <v>4178</v>
      </c>
      <c r="E1235" s="7" t="s">
        <v>4179</v>
      </c>
      <c r="F1235" s="8">
        <f t="shared" ca="1" si="25"/>
        <v>553.76212486824238</v>
      </c>
    </row>
    <row r="1236" spans="1:6">
      <c r="A1236" s="5">
        <v>5016</v>
      </c>
      <c r="B1236" s="6" t="s">
        <v>3582</v>
      </c>
      <c r="C1236" s="7" t="s">
        <v>7</v>
      </c>
      <c r="D1236" s="7" t="s">
        <v>3619</v>
      </c>
      <c r="E1236" s="7" t="s">
        <v>3620</v>
      </c>
      <c r="F1236" s="8">
        <f t="shared" ca="1" si="25"/>
        <v>507.9707057503403</v>
      </c>
    </row>
    <row r="1237" spans="1:6">
      <c r="A1237" s="5">
        <v>5131</v>
      </c>
      <c r="B1237" s="6" t="s">
        <v>4466</v>
      </c>
      <c r="C1237" s="7" t="s">
        <v>7</v>
      </c>
      <c r="D1237" s="7" t="s">
        <v>4467</v>
      </c>
      <c r="E1237" s="7" t="s">
        <v>4468</v>
      </c>
      <c r="F1237" s="8">
        <f t="shared" ca="1" si="25"/>
        <v>571.11308558444307</v>
      </c>
    </row>
    <row r="1238" spans="1:6">
      <c r="A1238" s="5">
        <v>5611</v>
      </c>
      <c r="B1238" s="6" t="s">
        <v>1888</v>
      </c>
      <c r="C1238" s="7" t="s">
        <v>7</v>
      </c>
      <c r="D1238" s="7" t="s">
        <v>1889</v>
      </c>
      <c r="E1238" s="7" t="s">
        <v>1890</v>
      </c>
      <c r="F1238" s="8">
        <f t="shared" ca="1" si="25"/>
        <v>540.5585550157374</v>
      </c>
    </row>
    <row r="1239" spans="1:6">
      <c r="A1239" s="5">
        <v>5322</v>
      </c>
      <c r="B1239" s="6" t="s">
        <v>3686</v>
      </c>
      <c r="C1239" s="7" t="s">
        <v>7</v>
      </c>
      <c r="D1239" s="7" t="s">
        <v>3687</v>
      </c>
      <c r="E1239" s="7" t="s">
        <v>3688</v>
      </c>
      <c r="F1239" s="8">
        <f t="shared" ca="1" si="25"/>
        <v>510.74480569710386</v>
      </c>
    </row>
    <row r="1240" spans="1:6">
      <c r="A1240" s="5">
        <v>5621</v>
      </c>
      <c r="B1240" s="6" t="s">
        <v>2311</v>
      </c>
      <c r="C1240" s="7" t="s">
        <v>7</v>
      </c>
      <c r="D1240" s="7" t="s">
        <v>2312</v>
      </c>
      <c r="E1240" s="7" t="s">
        <v>2313</v>
      </c>
      <c r="F1240" s="8">
        <f t="shared" ca="1" si="25"/>
        <v>546.96349601009285</v>
      </c>
    </row>
    <row r="1241" spans="1:6">
      <c r="A1241" s="5">
        <v>5622</v>
      </c>
      <c r="B1241" s="6" t="s">
        <v>2272</v>
      </c>
      <c r="C1241" s="7" t="s">
        <v>7</v>
      </c>
      <c r="D1241" s="7" t="s">
        <v>2273</v>
      </c>
      <c r="E1241" s="7" t="s">
        <v>2274</v>
      </c>
      <c r="F1241" s="8">
        <f t="shared" ca="1" si="25"/>
        <v>504.01943824868232</v>
      </c>
    </row>
    <row r="1242" spans="1:6">
      <c r="A1242" s="5">
        <v>5211</v>
      </c>
      <c r="B1242" s="6" t="s">
        <v>4255</v>
      </c>
      <c r="C1242" s="7" t="s">
        <v>7</v>
      </c>
      <c r="D1242" s="7" t="s">
        <v>4256</v>
      </c>
      <c r="E1242" s="7" t="s">
        <v>4257</v>
      </c>
      <c r="F1242" s="8">
        <f t="shared" ca="1" si="25"/>
        <v>595.85769112358275</v>
      </c>
    </row>
    <row r="1243" spans="1:6">
      <c r="A1243" s="5">
        <v>5412</v>
      </c>
      <c r="B1243" s="6" t="s">
        <v>3452</v>
      </c>
      <c r="C1243" s="7" t="s">
        <v>7</v>
      </c>
      <c r="D1243" s="7" t="s">
        <v>3453</v>
      </c>
      <c r="E1243" s="7" t="s">
        <v>3454</v>
      </c>
      <c r="F1243" s="8">
        <f t="shared" ca="1" si="25"/>
        <v>587.93251467565506</v>
      </c>
    </row>
    <row r="1244" spans="1:6">
      <c r="A1244" s="5">
        <v>5110</v>
      </c>
      <c r="B1244" s="6" t="s">
        <v>4040</v>
      </c>
      <c r="C1244" s="7" t="s">
        <v>7</v>
      </c>
      <c r="D1244" s="7" t="s">
        <v>4041</v>
      </c>
      <c r="E1244" s="7" t="s">
        <v>4042</v>
      </c>
      <c r="F1244" s="8">
        <f t="shared" ca="1" si="25"/>
        <v>584.8751306479528</v>
      </c>
    </row>
    <row r="1245" spans="1:6">
      <c r="A1245" s="5">
        <v>5114</v>
      </c>
      <c r="B1245" s="6" t="s">
        <v>4028</v>
      </c>
      <c r="C1245" s="7" t="s">
        <v>7</v>
      </c>
      <c r="D1245" s="7" t="s">
        <v>4029</v>
      </c>
      <c r="E1245" s="7" t="s">
        <v>4030</v>
      </c>
      <c r="F1245" s="8">
        <f t="shared" ca="1" si="25"/>
        <v>548.39271270093127</v>
      </c>
    </row>
    <row r="1246" spans="1:6">
      <c r="A1246" s="5">
        <v>5580</v>
      </c>
      <c r="B1246" s="6" t="s">
        <v>1443</v>
      </c>
      <c r="C1246" s="7" t="s">
        <v>7</v>
      </c>
      <c r="D1246" s="7" t="s">
        <v>1444</v>
      </c>
      <c r="E1246" s="7" t="s">
        <v>1445</v>
      </c>
      <c r="F1246" s="8">
        <f t="shared" ca="1" si="25"/>
        <v>530.90013776453213</v>
      </c>
    </row>
    <row r="1247" spans="1:6">
      <c r="A1247" s="5">
        <v>5301</v>
      </c>
      <c r="B1247" s="6" t="s">
        <v>3820</v>
      </c>
      <c r="C1247" s="7" t="s">
        <v>7</v>
      </c>
      <c r="D1247" s="7" t="s">
        <v>3821</v>
      </c>
      <c r="E1247" s="7" t="s">
        <v>3822</v>
      </c>
      <c r="F1247" s="8">
        <f t="shared" ca="1" si="25"/>
        <v>579.10634624519855</v>
      </c>
    </row>
    <row r="1248" spans="1:6">
      <c r="A1248" s="5">
        <v>5082</v>
      </c>
      <c r="B1248" s="6" t="s">
        <v>3503</v>
      </c>
      <c r="C1248" s="7" t="s">
        <v>7</v>
      </c>
      <c r="D1248" s="7" t="s">
        <v>3504</v>
      </c>
      <c r="E1248" s="7" t="s">
        <v>3505</v>
      </c>
      <c r="F1248" s="8">
        <f t="shared" ca="1" si="25"/>
        <v>519.20203245931123</v>
      </c>
    </row>
    <row r="1249" spans="1:6">
      <c r="A1249" s="5">
        <v>5431</v>
      </c>
      <c r="B1249" s="6" t="s">
        <v>3254</v>
      </c>
      <c r="C1249" s="7" t="s">
        <v>7</v>
      </c>
      <c r="D1249" s="7" t="s">
        <v>3255</v>
      </c>
      <c r="E1249" s="7" t="s">
        <v>3256</v>
      </c>
      <c r="F1249" s="8">
        <f t="shared" ca="1" si="25"/>
        <v>537.48044499331934</v>
      </c>
    </row>
    <row r="1250" spans="1:6">
      <c r="A1250" s="5">
        <v>5093</v>
      </c>
      <c r="B1250" s="6" t="s">
        <v>3056</v>
      </c>
      <c r="C1250" s="7" t="s">
        <v>7</v>
      </c>
      <c r="D1250" s="7" t="s">
        <v>3057</v>
      </c>
      <c r="E1250" s="7" t="s">
        <v>3058</v>
      </c>
      <c r="F1250" s="8">
        <f t="shared" ca="1" si="25"/>
        <v>521.78270592545994</v>
      </c>
    </row>
    <row r="1251" spans="1:6">
      <c r="A1251" s="5">
        <v>4892</v>
      </c>
      <c r="B1251" s="6" t="s">
        <v>4314</v>
      </c>
      <c r="C1251" s="7" t="s">
        <v>7</v>
      </c>
      <c r="D1251" s="7" t="s">
        <v>4315</v>
      </c>
      <c r="E1251" s="7" t="s">
        <v>4316</v>
      </c>
      <c r="F1251" s="8">
        <f t="shared" ref="F1251:F1314" ca="1" si="26">RAND() * (499 - 400) + 400</f>
        <v>425.91556233206848</v>
      </c>
    </row>
    <row r="1252" spans="1:6">
      <c r="A1252" s="5">
        <v>4605</v>
      </c>
      <c r="B1252" s="6" t="s">
        <v>4944</v>
      </c>
      <c r="C1252" s="7" t="s">
        <v>7</v>
      </c>
      <c r="D1252" s="7" t="s">
        <v>5062</v>
      </c>
      <c r="E1252" s="7" t="s">
        <v>5063</v>
      </c>
      <c r="F1252" s="8">
        <f t="shared" ca="1" si="26"/>
        <v>432.22582269873794</v>
      </c>
    </row>
    <row r="1253" spans="1:6">
      <c r="A1253" s="5">
        <v>4924</v>
      </c>
      <c r="B1253" s="6" t="s">
        <v>4848</v>
      </c>
      <c r="C1253" s="7" t="s">
        <v>7</v>
      </c>
      <c r="D1253" s="7" t="s">
        <v>4849</v>
      </c>
      <c r="E1253" s="7" t="s">
        <v>4850</v>
      </c>
      <c r="F1253" s="8">
        <f t="shared" ca="1" si="26"/>
        <v>447.38338497370967</v>
      </c>
    </row>
    <row r="1254" spans="1:6">
      <c r="A1254" s="5">
        <v>4152</v>
      </c>
      <c r="B1254" s="6" t="s">
        <v>6525</v>
      </c>
      <c r="C1254" s="7" t="s">
        <v>7</v>
      </c>
      <c r="D1254" s="7" t="s">
        <v>6526</v>
      </c>
      <c r="E1254" s="7" t="s">
        <v>6527</v>
      </c>
      <c r="F1254" s="8">
        <f t="shared" ca="1" si="26"/>
        <v>477.02093394348202</v>
      </c>
    </row>
    <row r="1255" spans="1:6">
      <c r="A1255" s="5">
        <v>4951</v>
      </c>
      <c r="B1255" s="6" t="s">
        <v>5384</v>
      </c>
      <c r="C1255" s="7" t="s">
        <v>7</v>
      </c>
      <c r="D1255" s="7" t="s">
        <v>5385</v>
      </c>
      <c r="E1255" s="7" t="s">
        <v>5386</v>
      </c>
      <c r="F1255" s="8">
        <f t="shared" ca="1" si="26"/>
        <v>455.2006464739593</v>
      </c>
    </row>
    <row r="1256" spans="1:6">
      <c r="A1256" s="5">
        <v>4643</v>
      </c>
      <c r="B1256" s="6" t="s">
        <v>4100</v>
      </c>
      <c r="C1256" s="7" t="s">
        <v>7</v>
      </c>
      <c r="D1256" s="7" t="s">
        <v>4101</v>
      </c>
      <c r="E1256" s="7" t="s">
        <v>4102</v>
      </c>
      <c r="F1256" s="8">
        <f t="shared" ca="1" si="26"/>
        <v>469.39427920915557</v>
      </c>
    </row>
    <row r="1257" spans="1:6">
      <c r="A1257" s="5">
        <v>4533</v>
      </c>
      <c r="B1257" s="6" t="s">
        <v>4704</v>
      </c>
      <c r="C1257" s="7" t="s">
        <v>7</v>
      </c>
      <c r="D1257" s="7" t="s">
        <v>4705</v>
      </c>
      <c r="E1257" s="7" t="s">
        <v>4706</v>
      </c>
      <c r="F1257" s="8">
        <f t="shared" ca="1" si="26"/>
        <v>452.01200838760576</v>
      </c>
    </row>
    <row r="1258" spans="1:6">
      <c r="A1258" s="5">
        <v>4541</v>
      </c>
      <c r="B1258" s="6" t="s">
        <v>4276</v>
      </c>
      <c r="C1258" s="7" t="s">
        <v>7</v>
      </c>
      <c r="D1258" s="7" t="s">
        <v>4277</v>
      </c>
      <c r="E1258" s="7" t="s">
        <v>4278</v>
      </c>
      <c r="F1258" s="8">
        <f t="shared" ca="1" si="26"/>
        <v>408.57384120065649</v>
      </c>
    </row>
    <row r="1259" spans="1:6">
      <c r="A1259" s="5">
        <v>4154</v>
      </c>
      <c r="B1259" s="6" t="s">
        <v>6570</v>
      </c>
      <c r="C1259" s="7" t="s">
        <v>7</v>
      </c>
      <c r="D1259" s="7" t="s">
        <v>6571</v>
      </c>
      <c r="E1259" s="7" t="s">
        <v>6572</v>
      </c>
      <c r="F1259" s="8">
        <f t="shared" ca="1" si="26"/>
        <v>476.9965796373674</v>
      </c>
    </row>
    <row r="1260" spans="1:6">
      <c r="A1260" s="5">
        <v>4151</v>
      </c>
      <c r="B1260" s="6" t="s">
        <v>6588</v>
      </c>
      <c r="C1260" s="7" t="s">
        <v>631</v>
      </c>
      <c r="D1260" s="7" t="s">
        <v>6589</v>
      </c>
      <c r="E1260" s="7" t="s">
        <v>6590</v>
      </c>
      <c r="F1260" s="8">
        <f t="shared" ca="1" si="26"/>
        <v>483.35054383964354</v>
      </c>
    </row>
    <row r="1261" spans="1:6">
      <c r="A1261" s="5">
        <v>4018</v>
      </c>
      <c r="B1261" s="6" t="s">
        <v>5504</v>
      </c>
      <c r="C1261" s="7" t="s">
        <v>7</v>
      </c>
      <c r="D1261" s="7" t="s">
        <v>5691</v>
      </c>
      <c r="E1261" s="7" t="s">
        <v>5692</v>
      </c>
      <c r="F1261" s="8">
        <f t="shared" ca="1" si="26"/>
        <v>465.66718772311754</v>
      </c>
    </row>
    <row r="1262" spans="1:6">
      <c r="A1262" s="5">
        <v>4442</v>
      </c>
      <c r="B1262" s="6" t="s">
        <v>4297</v>
      </c>
      <c r="C1262" s="7" t="s">
        <v>7</v>
      </c>
      <c r="D1262" s="7" t="s">
        <v>4298</v>
      </c>
      <c r="E1262" s="7" t="s">
        <v>4299</v>
      </c>
      <c r="F1262" s="8">
        <f t="shared" ca="1" si="26"/>
        <v>410.86042327458017</v>
      </c>
    </row>
    <row r="1263" spans="1:6">
      <c r="A1263" s="5">
        <v>4592</v>
      </c>
      <c r="B1263" s="6" t="s">
        <v>3870</v>
      </c>
      <c r="C1263" s="7" t="s">
        <v>7</v>
      </c>
      <c r="D1263" s="7" t="s">
        <v>3871</v>
      </c>
      <c r="E1263" s="7" t="s">
        <v>3872</v>
      </c>
      <c r="F1263" s="8">
        <f t="shared" ca="1" si="26"/>
        <v>401.21363760224466</v>
      </c>
    </row>
    <row r="1264" spans="1:6">
      <c r="A1264" s="5">
        <v>4880</v>
      </c>
      <c r="B1264" s="6" t="s">
        <v>4001</v>
      </c>
      <c r="C1264" s="7" t="s">
        <v>7</v>
      </c>
      <c r="D1264" s="7" t="s">
        <v>4002</v>
      </c>
      <c r="E1264" s="7" t="s">
        <v>4003</v>
      </c>
      <c r="F1264" s="8">
        <f t="shared" ca="1" si="26"/>
        <v>470.12642887744192</v>
      </c>
    </row>
    <row r="1265" spans="1:6">
      <c r="A1265" s="5">
        <v>4961</v>
      </c>
      <c r="B1265" s="6" t="s">
        <v>5639</v>
      </c>
      <c r="C1265" s="7" t="s">
        <v>7</v>
      </c>
      <c r="D1265" s="7" t="s">
        <v>5640</v>
      </c>
      <c r="E1265" s="7" t="s">
        <v>5641</v>
      </c>
      <c r="F1265" s="8">
        <f t="shared" ca="1" si="26"/>
        <v>459.46408118339849</v>
      </c>
    </row>
    <row r="1266" spans="1:6">
      <c r="A1266" s="5">
        <v>4274</v>
      </c>
      <c r="B1266" s="6" t="s">
        <v>6075</v>
      </c>
      <c r="C1266" s="7" t="s">
        <v>7</v>
      </c>
      <c r="D1266" s="7" t="s">
        <v>6076</v>
      </c>
      <c r="E1266" s="7" t="s">
        <v>6077</v>
      </c>
      <c r="F1266" s="8">
        <f t="shared" ca="1" si="26"/>
        <v>401.28806440380015</v>
      </c>
    </row>
    <row r="1267" spans="1:6">
      <c r="A1267" s="5">
        <v>4282</v>
      </c>
      <c r="B1267" s="6" t="s">
        <v>5875</v>
      </c>
      <c r="C1267" s="7" t="s">
        <v>7</v>
      </c>
      <c r="D1267" s="7" t="s">
        <v>5876</v>
      </c>
      <c r="E1267" s="7" t="s">
        <v>5877</v>
      </c>
      <c r="F1267" s="8">
        <f t="shared" ca="1" si="26"/>
        <v>416.31304383441727</v>
      </c>
    </row>
    <row r="1268" spans="1:6">
      <c r="A1268" s="5">
        <v>4771</v>
      </c>
      <c r="B1268" s="6" t="s">
        <v>6045</v>
      </c>
      <c r="C1268" s="7" t="s">
        <v>7</v>
      </c>
      <c r="D1268" s="7" t="s">
        <v>6046</v>
      </c>
      <c r="E1268" s="7" t="s">
        <v>6047</v>
      </c>
      <c r="F1268" s="8">
        <f t="shared" ca="1" si="26"/>
        <v>429.39155728880905</v>
      </c>
    </row>
    <row r="1269" spans="1:6">
      <c r="A1269" s="5">
        <v>4540</v>
      </c>
      <c r="B1269" s="6" t="s">
        <v>4396</v>
      </c>
      <c r="C1269" s="7" t="s">
        <v>7</v>
      </c>
      <c r="D1269" s="7" t="s">
        <v>4397</v>
      </c>
      <c r="E1269" s="7" t="s">
        <v>4398</v>
      </c>
      <c r="F1269" s="8">
        <f t="shared" ca="1" si="26"/>
        <v>402.75102321841786</v>
      </c>
    </row>
    <row r="1270" spans="1:6">
      <c r="A1270" s="5">
        <v>4794</v>
      </c>
      <c r="B1270" s="6" t="s">
        <v>6188</v>
      </c>
      <c r="C1270" s="7" t="s">
        <v>7</v>
      </c>
      <c r="D1270" s="7" t="s">
        <v>6189</v>
      </c>
      <c r="E1270" s="7" t="s">
        <v>6190</v>
      </c>
      <c r="F1270" s="8">
        <f t="shared" ca="1" si="26"/>
        <v>441.13561915068317</v>
      </c>
    </row>
    <row r="1271" spans="1:6">
      <c r="A1271" s="5">
        <v>4654</v>
      </c>
      <c r="B1271" s="6" t="s">
        <v>4481</v>
      </c>
      <c r="C1271" s="7" t="s">
        <v>7</v>
      </c>
      <c r="D1271" s="7" t="s">
        <v>4482</v>
      </c>
      <c r="E1271" s="7" t="s">
        <v>4483</v>
      </c>
      <c r="F1271" s="8">
        <f t="shared" ca="1" si="26"/>
        <v>421.93232595884461</v>
      </c>
    </row>
    <row r="1272" spans="1:6">
      <c r="A1272" s="5">
        <v>4062</v>
      </c>
      <c r="B1272" s="6" t="s">
        <v>5541</v>
      </c>
      <c r="C1272" s="7" t="s">
        <v>7</v>
      </c>
      <c r="D1272" s="7" t="s">
        <v>5542</v>
      </c>
      <c r="E1272" s="7" t="s">
        <v>5543</v>
      </c>
      <c r="F1272" s="8">
        <f t="shared" ca="1" si="26"/>
        <v>496.28224327735131</v>
      </c>
    </row>
    <row r="1273" spans="1:6">
      <c r="A1273" s="5">
        <v>4523</v>
      </c>
      <c r="B1273" s="6" t="s">
        <v>4387</v>
      </c>
      <c r="C1273" s="7" t="s">
        <v>7</v>
      </c>
      <c r="D1273" s="7" t="s">
        <v>4388</v>
      </c>
      <c r="E1273" s="7" t="s">
        <v>4389</v>
      </c>
      <c r="F1273" s="8">
        <f t="shared" ca="1" si="26"/>
        <v>429.3055611747389</v>
      </c>
    </row>
    <row r="1274" spans="1:6">
      <c r="A1274" s="5">
        <v>4211</v>
      </c>
      <c r="B1274" s="6" t="s">
        <v>6090</v>
      </c>
      <c r="C1274" s="7" t="s">
        <v>7</v>
      </c>
      <c r="D1274" s="7" t="s">
        <v>6091</v>
      </c>
      <c r="E1274" s="7" t="s">
        <v>6092</v>
      </c>
      <c r="F1274" s="8">
        <f t="shared" ca="1" si="26"/>
        <v>421.39023245722132</v>
      </c>
    </row>
    <row r="1275" spans="1:6">
      <c r="A1275" s="5">
        <v>4221</v>
      </c>
      <c r="B1275" s="6" t="s">
        <v>5784</v>
      </c>
      <c r="C1275" s="7" t="s">
        <v>7</v>
      </c>
      <c r="D1275" s="7" t="s">
        <v>5785</v>
      </c>
      <c r="E1275" s="7" t="s">
        <v>5786</v>
      </c>
      <c r="F1275" s="8">
        <f t="shared" ca="1" si="26"/>
        <v>412.90136001539707</v>
      </c>
    </row>
    <row r="1276" spans="1:6">
      <c r="A1276" s="5">
        <v>4342</v>
      </c>
      <c r="B1276" s="6" t="s">
        <v>5306</v>
      </c>
      <c r="C1276" s="7" t="s">
        <v>7</v>
      </c>
      <c r="D1276" s="7" t="s">
        <v>5307</v>
      </c>
      <c r="E1276" s="7" t="s">
        <v>5308</v>
      </c>
      <c r="F1276" s="8">
        <f t="shared" ca="1" si="26"/>
        <v>428.97246570445299</v>
      </c>
    </row>
    <row r="1277" spans="1:6">
      <c r="A1277" s="5">
        <v>4133</v>
      </c>
      <c r="B1277" s="6" t="s">
        <v>6275</v>
      </c>
      <c r="C1277" s="7" t="s">
        <v>7</v>
      </c>
      <c r="D1277" s="7" t="s">
        <v>6276</v>
      </c>
      <c r="E1277" s="7" t="s">
        <v>6277</v>
      </c>
      <c r="F1277" s="8">
        <f t="shared" ca="1" si="26"/>
        <v>407.0929839423373</v>
      </c>
    </row>
    <row r="1278" spans="1:6">
      <c r="A1278" s="5">
        <v>4222</v>
      </c>
      <c r="B1278" s="6" t="s">
        <v>5580</v>
      </c>
      <c r="C1278" s="7" t="s">
        <v>7</v>
      </c>
      <c r="D1278" s="7" t="s">
        <v>5581</v>
      </c>
      <c r="E1278" s="7" t="s">
        <v>5582</v>
      </c>
      <c r="F1278" s="8">
        <f t="shared" ca="1" si="26"/>
        <v>462.2210248470592</v>
      </c>
    </row>
    <row r="1279" spans="1:6">
      <c r="A1279" s="5">
        <v>4777</v>
      </c>
      <c r="B1279" s="6" t="s">
        <v>5881</v>
      </c>
      <c r="C1279" s="7" t="s">
        <v>462</v>
      </c>
      <c r="D1279" s="7" t="s">
        <v>5882</v>
      </c>
      <c r="E1279" s="7" t="s">
        <v>5883</v>
      </c>
      <c r="F1279" s="8">
        <f t="shared" ca="1" si="26"/>
        <v>434.98284906416859</v>
      </c>
    </row>
    <row r="1280" spans="1:6">
      <c r="A1280" s="5">
        <v>4532</v>
      </c>
      <c r="B1280" s="6" t="s">
        <v>4511</v>
      </c>
      <c r="C1280" s="7" t="s">
        <v>7</v>
      </c>
      <c r="D1280" s="7" t="s">
        <v>4512</v>
      </c>
      <c r="E1280" s="7" t="s">
        <v>4513</v>
      </c>
      <c r="F1280" s="8">
        <f t="shared" ca="1" si="26"/>
        <v>479.94769708688659</v>
      </c>
    </row>
    <row r="1281" spans="1:6">
      <c r="A1281" s="5">
        <v>4752</v>
      </c>
      <c r="B1281" s="6" t="s">
        <v>5699</v>
      </c>
      <c r="C1281" s="7" t="s">
        <v>7</v>
      </c>
      <c r="D1281" s="7" t="s">
        <v>5700</v>
      </c>
      <c r="E1281" s="7" t="s">
        <v>5701</v>
      </c>
      <c r="F1281" s="8">
        <f t="shared" ca="1" si="26"/>
        <v>429.92377490428447</v>
      </c>
    </row>
    <row r="1282" spans="1:6">
      <c r="A1282" s="5">
        <v>4843</v>
      </c>
      <c r="B1282" s="6" t="s">
        <v>4609</v>
      </c>
      <c r="C1282" s="7" t="s">
        <v>7</v>
      </c>
      <c r="D1282" s="7" t="s">
        <v>4610</v>
      </c>
      <c r="E1282" s="7" t="s">
        <v>4611</v>
      </c>
      <c r="F1282" s="8">
        <f t="shared" ca="1" si="26"/>
        <v>450.86974256593209</v>
      </c>
    </row>
    <row r="1283" spans="1:6">
      <c r="A1283" s="5">
        <v>4060</v>
      </c>
      <c r="B1283" s="6" t="s">
        <v>5566</v>
      </c>
      <c r="C1283" s="7" t="s">
        <v>7</v>
      </c>
      <c r="D1283" s="7" t="s">
        <v>5567</v>
      </c>
      <c r="E1283" s="7" t="s">
        <v>5568</v>
      </c>
      <c r="F1283" s="8">
        <f t="shared" ca="1" si="26"/>
        <v>401.68302930715964</v>
      </c>
    </row>
    <row r="1284" spans="1:6">
      <c r="A1284" s="5">
        <v>4633</v>
      </c>
      <c r="B1284" s="6" t="s">
        <v>5021</v>
      </c>
      <c r="C1284" s="7" t="s">
        <v>7</v>
      </c>
      <c r="D1284" s="7" t="s">
        <v>5022</v>
      </c>
      <c r="E1284" s="7" t="s">
        <v>5023</v>
      </c>
      <c r="F1284" s="8">
        <f t="shared" ca="1" si="26"/>
        <v>483.97791882202591</v>
      </c>
    </row>
    <row r="1285" spans="1:6">
      <c r="A1285" s="5">
        <v>4800</v>
      </c>
      <c r="B1285" s="6" t="s">
        <v>4243</v>
      </c>
      <c r="C1285" s="7" t="s">
        <v>7</v>
      </c>
      <c r="D1285" s="7" t="s">
        <v>4244</v>
      </c>
      <c r="E1285" s="7" t="s">
        <v>4245</v>
      </c>
      <c r="F1285" s="8">
        <f t="shared" ca="1" si="26"/>
        <v>497.70018008868033</v>
      </c>
    </row>
    <row r="1286" spans="1:6">
      <c r="A1286" s="5">
        <v>4160</v>
      </c>
      <c r="B1286" s="6" t="s">
        <v>6669</v>
      </c>
      <c r="C1286" s="7" t="s">
        <v>7</v>
      </c>
      <c r="D1286" s="7" t="s">
        <v>6670</v>
      </c>
      <c r="E1286" s="7" t="s">
        <v>6671</v>
      </c>
      <c r="F1286" s="8">
        <f t="shared" ca="1" si="26"/>
        <v>415.49873368719881</v>
      </c>
    </row>
    <row r="1287" spans="1:6">
      <c r="A1287" s="5">
        <v>4291</v>
      </c>
      <c r="B1287" s="6" t="s">
        <v>6218</v>
      </c>
      <c r="C1287" s="7" t="s">
        <v>7</v>
      </c>
      <c r="D1287" s="7" t="s">
        <v>6219</v>
      </c>
      <c r="E1287" s="7" t="s">
        <v>6220</v>
      </c>
      <c r="F1287" s="8">
        <f t="shared" ca="1" si="26"/>
        <v>432.48553243757061</v>
      </c>
    </row>
    <row r="1288" spans="1:6">
      <c r="A1288" s="5">
        <v>4575</v>
      </c>
      <c r="B1288" s="6" t="s">
        <v>3458</v>
      </c>
      <c r="C1288" s="7" t="s">
        <v>7</v>
      </c>
      <c r="D1288" s="7" t="s">
        <v>3459</v>
      </c>
      <c r="E1288" s="7" t="s">
        <v>3460</v>
      </c>
      <c r="F1288" s="8">
        <f t="shared" ca="1" si="26"/>
        <v>433.37180469266048</v>
      </c>
    </row>
    <row r="1289" spans="1:6">
      <c r="A1289" s="5">
        <v>4824</v>
      </c>
      <c r="B1289" s="6" t="s">
        <v>3154</v>
      </c>
      <c r="C1289" s="7" t="s">
        <v>7</v>
      </c>
      <c r="D1289" s="7" t="s">
        <v>3155</v>
      </c>
      <c r="E1289" s="7" t="s">
        <v>3156</v>
      </c>
      <c r="F1289" s="8">
        <f t="shared" ca="1" si="26"/>
        <v>455.78087547961474</v>
      </c>
    </row>
    <row r="1290" spans="1:6">
      <c r="A1290" s="5">
        <v>4982</v>
      </c>
      <c r="B1290" s="6" t="s">
        <v>5724</v>
      </c>
      <c r="C1290" s="7" t="s">
        <v>7</v>
      </c>
      <c r="D1290" s="7" t="s">
        <v>5725</v>
      </c>
      <c r="E1290" s="7" t="s">
        <v>5726</v>
      </c>
      <c r="F1290" s="8">
        <f t="shared" ca="1" si="26"/>
        <v>403.35576613254887</v>
      </c>
    </row>
    <row r="1291" spans="1:6">
      <c r="A1291" s="5">
        <v>4674</v>
      </c>
      <c r="B1291" s="6" t="s">
        <v>4853</v>
      </c>
      <c r="C1291" s="7" t="s">
        <v>7</v>
      </c>
      <c r="D1291" s="7" t="s">
        <v>4854</v>
      </c>
      <c r="E1291" s="7" t="s">
        <v>4855</v>
      </c>
      <c r="F1291" s="8">
        <f t="shared" ca="1" si="26"/>
        <v>439.10312488902304</v>
      </c>
    </row>
    <row r="1292" spans="1:6">
      <c r="A1292" s="5">
        <v>4114</v>
      </c>
      <c r="B1292" s="6" t="s">
        <v>6165</v>
      </c>
      <c r="C1292" s="7" t="s">
        <v>7</v>
      </c>
      <c r="D1292" s="7" t="s">
        <v>6166</v>
      </c>
      <c r="E1292" s="7" t="s">
        <v>6167</v>
      </c>
      <c r="F1292" s="8">
        <f t="shared" ca="1" si="26"/>
        <v>486.70762051813881</v>
      </c>
    </row>
    <row r="1293" spans="1:6">
      <c r="A1293" s="5">
        <v>4324</v>
      </c>
      <c r="B1293" s="6" t="s">
        <v>5748</v>
      </c>
      <c r="C1293" s="7" t="s">
        <v>208</v>
      </c>
      <c r="D1293" s="7" t="s">
        <v>5749</v>
      </c>
      <c r="E1293" s="7" t="s">
        <v>5750</v>
      </c>
      <c r="F1293" s="8">
        <f t="shared" ca="1" si="26"/>
        <v>418.26679536606531</v>
      </c>
    </row>
    <row r="1294" spans="1:6">
      <c r="A1294" s="5">
        <v>4920</v>
      </c>
      <c r="B1294" s="6" t="s">
        <v>4910</v>
      </c>
      <c r="C1294" s="7" t="s">
        <v>2193</v>
      </c>
      <c r="D1294" s="7" t="s">
        <v>4911</v>
      </c>
      <c r="E1294" s="7" t="s">
        <v>4912</v>
      </c>
      <c r="F1294" s="8">
        <f t="shared" ca="1" si="26"/>
        <v>469.03523210072069</v>
      </c>
    </row>
    <row r="1295" spans="1:6">
      <c r="A1295" s="5">
        <v>4762</v>
      </c>
      <c r="B1295" s="6" t="s">
        <v>5953</v>
      </c>
      <c r="C1295" s="7" t="s">
        <v>7</v>
      </c>
      <c r="D1295" s="7" t="s">
        <v>5954</v>
      </c>
      <c r="E1295" s="7" t="s">
        <v>5955</v>
      </c>
      <c r="F1295" s="8">
        <f t="shared" ca="1" si="26"/>
        <v>448.34197154154452</v>
      </c>
    </row>
    <row r="1296" spans="1:6">
      <c r="A1296" s="5">
        <v>4906</v>
      </c>
      <c r="B1296" s="6" t="s">
        <v>4916</v>
      </c>
      <c r="C1296" s="7" t="s">
        <v>7</v>
      </c>
      <c r="D1296" s="7" t="s">
        <v>4917</v>
      </c>
      <c r="E1296" s="7" t="s">
        <v>4918</v>
      </c>
      <c r="F1296" s="8">
        <f t="shared" ca="1" si="26"/>
        <v>435.38644778077537</v>
      </c>
    </row>
    <row r="1297" spans="1:6">
      <c r="A1297" s="5">
        <v>4144</v>
      </c>
      <c r="B1297" s="6" t="s">
        <v>6477</v>
      </c>
      <c r="C1297" s="7" t="s">
        <v>7</v>
      </c>
      <c r="D1297" s="7" t="s">
        <v>6478</v>
      </c>
      <c r="E1297" s="7" t="s">
        <v>6479</v>
      </c>
      <c r="F1297" s="8">
        <f t="shared" ca="1" si="26"/>
        <v>471.49614969382031</v>
      </c>
    </row>
    <row r="1298" spans="1:6">
      <c r="A1298" s="5">
        <v>4052</v>
      </c>
      <c r="B1298" s="6" t="s">
        <v>5326</v>
      </c>
      <c r="C1298" s="7" t="s">
        <v>7</v>
      </c>
      <c r="D1298" s="7" t="s">
        <v>5327</v>
      </c>
      <c r="E1298" s="7" t="s">
        <v>5328</v>
      </c>
      <c r="F1298" s="8">
        <f t="shared" ca="1" si="26"/>
        <v>407.41902211215643</v>
      </c>
    </row>
    <row r="1299" spans="1:6">
      <c r="A1299" s="5">
        <v>4772</v>
      </c>
      <c r="B1299" s="6" t="s">
        <v>5811</v>
      </c>
      <c r="C1299" s="7" t="s">
        <v>7</v>
      </c>
      <c r="D1299" s="7" t="s">
        <v>5812</v>
      </c>
      <c r="E1299" s="7" t="s">
        <v>5813</v>
      </c>
      <c r="F1299" s="8">
        <f t="shared" ca="1" si="26"/>
        <v>436.12736802162954</v>
      </c>
    </row>
    <row r="1300" spans="1:6">
      <c r="A1300" s="5">
        <v>4963</v>
      </c>
      <c r="B1300" s="6" t="s">
        <v>5557</v>
      </c>
      <c r="C1300" s="7" t="s">
        <v>7</v>
      </c>
      <c r="D1300" s="7" t="s">
        <v>5558</v>
      </c>
      <c r="E1300" s="7" t="s">
        <v>5559</v>
      </c>
      <c r="F1300" s="8">
        <f t="shared" ca="1" si="26"/>
        <v>431.18815864112173</v>
      </c>
    </row>
    <row r="1301" spans="1:6">
      <c r="A1301" s="5">
        <v>4463</v>
      </c>
      <c r="B1301" s="6" t="s">
        <v>3817</v>
      </c>
      <c r="C1301" s="7" t="s">
        <v>7</v>
      </c>
      <c r="D1301" s="7" t="s">
        <v>3818</v>
      </c>
      <c r="E1301" s="7" t="s">
        <v>3819</v>
      </c>
      <c r="F1301" s="8">
        <f t="shared" ca="1" si="26"/>
        <v>472.54480322527382</v>
      </c>
    </row>
    <row r="1302" spans="1:6">
      <c r="A1302" s="5">
        <v>4941</v>
      </c>
      <c r="B1302" s="6" t="s">
        <v>5101</v>
      </c>
      <c r="C1302" s="7" t="s">
        <v>7</v>
      </c>
      <c r="D1302" s="7" t="s">
        <v>5102</v>
      </c>
      <c r="E1302" s="7" t="s">
        <v>5103</v>
      </c>
      <c r="F1302" s="8">
        <f t="shared" ca="1" si="26"/>
        <v>484.78842687148853</v>
      </c>
    </row>
    <row r="1303" spans="1:6">
      <c r="A1303" s="5">
        <v>4032</v>
      </c>
      <c r="B1303" s="6" t="s">
        <v>5504</v>
      </c>
      <c r="C1303" s="7" t="s">
        <v>5538</v>
      </c>
      <c r="D1303" s="7" t="s">
        <v>5539</v>
      </c>
      <c r="E1303" s="7" t="s">
        <v>5540</v>
      </c>
      <c r="F1303" s="8">
        <f t="shared" ca="1" si="26"/>
        <v>437.49402800259963</v>
      </c>
    </row>
    <row r="1304" spans="1:6">
      <c r="A1304" s="5">
        <v>4061</v>
      </c>
      <c r="B1304" s="6" t="s">
        <v>5483</v>
      </c>
      <c r="C1304" s="7" t="s">
        <v>7</v>
      </c>
      <c r="D1304" s="7" t="s">
        <v>5486</v>
      </c>
      <c r="E1304" s="7" t="s">
        <v>5487</v>
      </c>
      <c r="F1304" s="8">
        <f t="shared" ca="1" si="26"/>
        <v>445.22131256610601</v>
      </c>
    </row>
    <row r="1305" spans="1:6">
      <c r="A1305" s="5">
        <v>4063</v>
      </c>
      <c r="B1305" s="6" t="s">
        <v>5270</v>
      </c>
      <c r="C1305" s="7" t="s">
        <v>7</v>
      </c>
      <c r="D1305" s="7" t="s">
        <v>5271</v>
      </c>
      <c r="E1305" s="7" t="s">
        <v>5272</v>
      </c>
      <c r="F1305" s="8">
        <f t="shared" ca="1" si="26"/>
        <v>460.18283896999446</v>
      </c>
    </row>
    <row r="1306" spans="1:6">
      <c r="A1306" s="5">
        <v>4672</v>
      </c>
      <c r="B1306" s="6" t="s">
        <v>4801</v>
      </c>
      <c r="C1306" s="7" t="s">
        <v>7</v>
      </c>
      <c r="D1306" s="7" t="s">
        <v>4802</v>
      </c>
      <c r="E1306" s="7" t="s">
        <v>4803</v>
      </c>
      <c r="F1306" s="8">
        <f t="shared" ca="1" si="26"/>
        <v>481.02321402884115</v>
      </c>
    </row>
    <row r="1307" spans="1:6">
      <c r="A1307" s="5">
        <v>4925</v>
      </c>
      <c r="B1307" s="6" t="s">
        <v>4746</v>
      </c>
      <c r="C1307" s="7" t="s">
        <v>4817</v>
      </c>
      <c r="D1307" s="7" t="s">
        <v>4818</v>
      </c>
      <c r="E1307" s="7" t="s">
        <v>4819</v>
      </c>
      <c r="F1307" s="8">
        <f t="shared" ca="1" si="26"/>
        <v>472.90962180454403</v>
      </c>
    </row>
    <row r="1308" spans="1:6">
      <c r="A1308" s="5">
        <v>4531</v>
      </c>
      <c r="B1308" s="6" t="s">
        <v>4695</v>
      </c>
      <c r="C1308" s="7" t="s">
        <v>7</v>
      </c>
      <c r="D1308" s="7" t="s">
        <v>4696</v>
      </c>
      <c r="E1308" s="7" t="s">
        <v>4697</v>
      </c>
      <c r="F1308" s="8">
        <f t="shared" ca="1" si="26"/>
        <v>456.40477669461842</v>
      </c>
    </row>
    <row r="1309" spans="1:6">
      <c r="A1309" s="5">
        <v>4481</v>
      </c>
      <c r="B1309" s="6" t="s">
        <v>5257</v>
      </c>
      <c r="C1309" s="7" t="s">
        <v>7</v>
      </c>
      <c r="D1309" s="7" t="s">
        <v>5258</v>
      </c>
      <c r="E1309" s="7" t="s">
        <v>5259</v>
      </c>
      <c r="F1309" s="8">
        <f t="shared" ca="1" si="26"/>
        <v>421.33331708398265</v>
      </c>
    </row>
    <row r="1310" spans="1:6">
      <c r="A1310" s="5">
        <v>4676</v>
      </c>
      <c r="B1310" s="6" t="s">
        <v>5072</v>
      </c>
      <c r="C1310" s="7" t="s">
        <v>7</v>
      </c>
      <c r="D1310" s="7" t="s">
        <v>5073</v>
      </c>
      <c r="E1310" s="7" t="s">
        <v>5074</v>
      </c>
      <c r="F1310" s="8">
        <f t="shared" ca="1" si="26"/>
        <v>418.98913835164552</v>
      </c>
    </row>
    <row r="1311" spans="1:6">
      <c r="A1311" s="5">
        <v>4983</v>
      </c>
      <c r="B1311" s="6" t="s">
        <v>5693</v>
      </c>
      <c r="C1311" s="7" t="s">
        <v>1069</v>
      </c>
      <c r="D1311" s="7" t="s">
        <v>5694</v>
      </c>
      <c r="E1311" s="7" t="s">
        <v>5695</v>
      </c>
      <c r="F1311" s="8">
        <f t="shared" ca="1" si="26"/>
        <v>476.44722502629418</v>
      </c>
    </row>
    <row r="1312" spans="1:6">
      <c r="A1312" s="5">
        <v>4962</v>
      </c>
      <c r="B1312" s="6" t="s">
        <v>5622</v>
      </c>
      <c r="C1312" s="7" t="s">
        <v>7</v>
      </c>
      <c r="D1312" s="7" t="s">
        <v>5623</v>
      </c>
      <c r="E1312" s="7" t="s">
        <v>5624</v>
      </c>
      <c r="F1312" s="8">
        <f t="shared" ca="1" si="26"/>
        <v>412.48181662283167</v>
      </c>
    </row>
    <row r="1313" spans="1:6">
      <c r="A1313" s="5">
        <v>4971</v>
      </c>
      <c r="B1313" s="6" t="s">
        <v>5491</v>
      </c>
      <c r="C1313" s="7" t="s">
        <v>7</v>
      </c>
      <c r="D1313" s="7" t="s">
        <v>5492</v>
      </c>
      <c r="E1313" s="7" t="s">
        <v>5493</v>
      </c>
      <c r="F1313" s="8">
        <f t="shared" ca="1" si="26"/>
        <v>451.03463653311746</v>
      </c>
    </row>
    <row r="1314" spans="1:6">
      <c r="A1314" s="5">
        <v>4075</v>
      </c>
      <c r="B1314" s="6" t="s">
        <v>5605</v>
      </c>
      <c r="C1314" s="7" t="s">
        <v>7</v>
      </c>
      <c r="D1314" s="7" t="s">
        <v>5606</v>
      </c>
      <c r="E1314" s="7" t="s">
        <v>5607</v>
      </c>
      <c r="F1314" s="8">
        <f t="shared" ca="1" si="26"/>
        <v>411.73822622955868</v>
      </c>
    </row>
    <row r="1315" spans="1:6">
      <c r="A1315" s="5">
        <v>4082</v>
      </c>
      <c r="B1315" s="6" t="s">
        <v>5986</v>
      </c>
      <c r="C1315" s="7" t="s">
        <v>7</v>
      </c>
      <c r="D1315" s="7" t="s">
        <v>5987</v>
      </c>
      <c r="E1315" s="7" t="s">
        <v>5988</v>
      </c>
      <c r="F1315" s="8">
        <f t="shared" ref="F1315:F1378" ca="1" si="27">RAND() * (499 - 400) + 400</f>
        <v>470.32820319230996</v>
      </c>
    </row>
    <row r="1316" spans="1:6">
      <c r="A1316" s="5">
        <v>4092</v>
      </c>
      <c r="B1316" s="6" t="s">
        <v>6448</v>
      </c>
      <c r="C1316" s="7" t="s">
        <v>7</v>
      </c>
      <c r="D1316" s="7" t="s">
        <v>6449</v>
      </c>
      <c r="E1316" s="7" t="s">
        <v>6450</v>
      </c>
      <c r="F1316" s="8">
        <f t="shared" ca="1" si="27"/>
        <v>461.59745550423833</v>
      </c>
    </row>
    <row r="1317" spans="1:6">
      <c r="A1317" s="5">
        <v>4922</v>
      </c>
      <c r="B1317" s="6" t="s">
        <v>5187</v>
      </c>
      <c r="C1317" s="7" t="s">
        <v>7</v>
      </c>
      <c r="D1317" s="7" t="s">
        <v>5188</v>
      </c>
      <c r="E1317" s="7" t="s">
        <v>5189</v>
      </c>
      <c r="F1317" s="8">
        <f t="shared" ca="1" si="27"/>
        <v>400.19787226716602</v>
      </c>
    </row>
    <row r="1318" spans="1:6">
      <c r="A1318" s="5">
        <v>4786</v>
      </c>
      <c r="B1318" s="6" t="s">
        <v>6290</v>
      </c>
      <c r="C1318" s="7" t="s">
        <v>1164</v>
      </c>
      <c r="D1318" s="7" t="s">
        <v>6291</v>
      </c>
      <c r="E1318" s="7" t="s">
        <v>6292</v>
      </c>
      <c r="F1318" s="8">
        <f t="shared" ca="1" si="27"/>
        <v>425.34754825434561</v>
      </c>
    </row>
    <row r="1319" spans="1:6">
      <c r="A1319" s="5">
        <v>4351</v>
      </c>
      <c r="B1319" s="6" t="s">
        <v>5232</v>
      </c>
      <c r="C1319" s="7" t="s">
        <v>7</v>
      </c>
      <c r="D1319" s="7" t="s">
        <v>5233</v>
      </c>
      <c r="E1319" s="7" t="s">
        <v>5234</v>
      </c>
      <c r="F1319" s="8">
        <f t="shared" ca="1" si="27"/>
        <v>462.06234625746885</v>
      </c>
    </row>
    <row r="1320" spans="1:6">
      <c r="A1320" s="5">
        <v>4131</v>
      </c>
      <c r="B1320" s="6" t="s">
        <v>6194</v>
      </c>
      <c r="C1320" s="7" t="s">
        <v>7</v>
      </c>
      <c r="D1320" s="7" t="s">
        <v>6195</v>
      </c>
      <c r="E1320" s="7" t="s">
        <v>6196</v>
      </c>
      <c r="F1320" s="8">
        <f t="shared" ca="1" si="27"/>
        <v>403.31532928390493</v>
      </c>
    </row>
    <row r="1321" spans="1:6">
      <c r="A1321" s="5">
        <v>4462</v>
      </c>
      <c r="B1321" s="6" t="s">
        <v>3876</v>
      </c>
      <c r="C1321" s="7" t="s">
        <v>7</v>
      </c>
      <c r="D1321" s="7" t="s">
        <v>3877</v>
      </c>
      <c r="E1321" s="7" t="s">
        <v>3878</v>
      </c>
      <c r="F1321" s="8">
        <f t="shared" ca="1" si="27"/>
        <v>420.62304478180221</v>
      </c>
    </row>
    <row r="1322" spans="1:6">
      <c r="A1322" s="5">
        <v>4181</v>
      </c>
      <c r="B1322" s="6" t="s">
        <v>6263</v>
      </c>
      <c r="C1322" s="7" t="s">
        <v>7</v>
      </c>
      <c r="D1322" s="7" t="s">
        <v>6264</v>
      </c>
      <c r="E1322" s="7" t="s">
        <v>6265</v>
      </c>
      <c r="F1322" s="8">
        <f t="shared" ca="1" si="27"/>
        <v>429.62109577608976</v>
      </c>
    </row>
    <row r="1323" spans="1:6">
      <c r="A1323" s="5">
        <v>4115</v>
      </c>
      <c r="B1323" s="6" t="s">
        <v>6233</v>
      </c>
      <c r="C1323" s="7" t="s">
        <v>7</v>
      </c>
      <c r="D1323" s="7" t="s">
        <v>6234</v>
      </c>
      <c r="E1323" s="7" t="s">
        <v>6235</v>
      </c>
      <c r="F1323" s="8">
        <f t="shared" ca="1" si="27"/>
        <v>418.38425145319326</v>
      </c>
    </row>
    <row r="1324" spans="1:6">
      <c r="A1324" s="5">
        <v>4831</v>
      </c>
      <c r="B1324" s="6" t="s">
        <v>3104</v>
      </c>
      <c r="C1324" s="7" t="s">
        <v>7</v>
      </c>
      <c r="D1324" s="7" t="s">
        <v>3105</v>
      </c>
      <c r="E1324" s="7" t="s">
        <v>3106</v>
      </c>
      <c r="F1324" s="8">
        <f t="shared" ca="1" si="27"/>
        <v>482.82244355733241</v>
      </c>
    </row>
    <row r="1325" spans="1:6">
      <c r="A1325" s="5">
        <v>4163</v>
      </c>
      <c r="B1325" s="6" t="s">
        <v>6749</v>
      </c>
      <c r="C1325" s="7" t="s">
        <v>7</v>
      </c>
      <c r="D1325" s="7" t="s">
        <v>6750</v>
      </c>
      <c r="E1325" s="7" t="s">
        <v>6751</v>
      </c>
      <c r="F1325" s="8">
        <f t="shared" ca="1" si="27"/>
        <v>408.43852036225337</v>
      </c>
    </row>
    <row r="1326" spans="1:6">
      <c r="A1326" s="5">
        <v>4710</v>
      </c>
      <c r="B1326" s="6" t="s">
        <v>5425</v>
      </c>
      <c r="C1326" s="7" t="s">
        <v>7</v>
      </c>
      <c r="D1326" s="7" t="s">
        <v>5426</v>
      </c>
      <c r="E1326" s="7" t="s">
        <v>5427</v>
      </c>
      <c r="F1326" s="8">
        <f t="shared" ca="1" si="27"/>
        <v>449.93313133657779</v>
      </c>
    </row>
    <row r="1327" spans="1:6">
      <c r="A1327" s="5">
        <v>4542</v>
      </c>
      <c r="B1327" s="6" t="s">
        <v>4133</v>
      </c>
      <c r="C1327" s="7" t="s">
        <v>7</v>
      </c>
      <c r="D1327" s="7" t="s">
        <v>4134</v>
      </c>
      <c r="E1327" s="7" t="s">
        <v>4135</v>
      </c>
      <c r="F1327" s="8">
        <f t="shared" ca="1" si="27"/>
        <v>428.34600226533365</v>
      </c>
    </row>
    <row r="1328" spans="1:6">
      <c r="A1328" s="5">
        <v>4641</v>
      </c>
      <c r="B1328" s="6" t="s">
        <v>4765</v>
      </c>
      <c r="C1328" s="7" t="s">
        <v>7</v>
      </c>
      <c r="D1328" s="7" t="s">
        <v>4766</v>
      </c>
      <c r="E1328" s="7" t="s">
        <v>4767</v>
      </c>
      <c r="F1328" s="8">
        <f t="shared" ca="1" si="27"/>
        <v>418.28320589003079</v>
      </c>
    </row>
    <row r="1329" spans="1:6">
      <c r="A1329" s="5">
        <v>4492</v>
      </c>
      <c r="B1329" s="6" t="s">
        <v>4884</v>
      </c>
      <c r="C1329" s="7" t="s">
        <v>7</v>
      </c>
      <c r="D1329" s="7" t="s">
        <v>4885</v>
      </c>
      <c r="E1329" s="7" t="s">
        <v>4886</v>
      </c>
      <c r="F1329" s="8">
        <f t="shared" ca="1" si="27"/>
        <v>465.75716602211418</v>
      </c>
    </row>
    <row r="1330" spans="1:6">
      <c r="A1330" s="5">
        <v>4702</v>
      </c>
      <c r="B1330" s="6" t="s">
        <v>5413</v>
      </c>
      <c r="C1330" s="7" t="s">
        <v>7</v>
      </c>
      <c r="D1330" s="7" t="s">
        <v>5414</v>
      </c>
      <c r="E1330" s="7" t="s">
        <v>5415</v>
      </c>
      <c r="F1330" s="8">
        <f t="shared" ca="1" si="27"/>
        <v>443.20283455553891</v>
      </c>
    </row>
    <row r="1331" spans="1:6">
      <c r="A1331" s="5">
        <v>4252</v>
      </c>
      <c r="B1331" s="6" t="s">
        <v>6424</v>
      </c>
      <c r="C1331" s="7" t="s">
        <v>7</v>
      </c>
      <c r="D1331" s="7" t="s">
        <v>6425</v>
      </c>
      <c r="E1331" s="7" t="s">
        <v>6426</v>
      </c>
      <c r="F1331" s="8">
        <f t="shared" ca="1" si="27"/>
        <v>497.35448304683882</v>
      </c>
    </row>
    <row r="1332" spans="1:6">
      <c r="A1332" s="5">
        <v>4816</v>
      </c>
      <c r="B1332" s="6" t="s">
        <v>4010</v>
      </c>
      <c r="C1332" s="7" t="s">
        <v>7</v>
      </c>
      <c r="D1332" s="7" t="s">
        <v>4011</v>
      </c>
      <c r="E1332" s="7" t="s">
        <v>4012</v>
      </c>
      <c r="F1332" s="8">
        <f t="shared" ca="1" si="27"/>
        <v>410.38868803315762</v>
      </c>
    </row>
    <row r="1333" spans="1:6">
      <c r="A1333" s="5">
        <v>4645</v>
      </c>
      <c r="B1333" s="6" t="s">
        <v>3725</v>
      </c>
      <c r="C1333" s="7" t="s">
        <v>7</v>
      </c>
      <c r="D1333" s="7" t="s">
        <v>3726</v>
      </c>
      <c r="E1333" s="7" t="s">
        <v>3727</v>
      </c>
      <c r="F1333" s="8">
        <f t="shared" ca="1" si="27"/>
        <v>460.62032455186704</v>
      </c>
    </row>
    <row r="1334" spans="1:6">
      <c r="A1334" s="5">
        <v>4180</v>
      </c>
      <c r="B1334" s="6" t="s">
        <v>6269</v>
      </c>
      <c r="C1334" s="7" t="s">
        <v>7</v>
      </c>
      <c r="D1334" s="7" t="s">
        <v>6270</v>
      </c>
      <c r="E1334" s="7" t="s">
        <v>6271</v>
      </c>
      <c r="F1334" s="8">
        <f t="shared" ca="1" si="27"/>
        <v>401.26485997435458</v>
      </c>
    </row>
    <row r="1335" spans="1:6">
      <c r="A1335" s="5">
        <v>4303</v>
      </c>
      <c r="B1335" s="6" t="s">
        <v>4359</v>
      </c>
      <c r="C1335" s="7" t="s">
        <v>7</v>
      </c>
      <c r="D1335" s="7" t="s">
        <v>5304</v>
      </c>
      <c r="E1335" s="7" t="s">
        <v>5305</v>
      </c>
      <c r="F1335" s="8">
        <f t="shared" ca="1" si="27"/>
        <v>443.7742324849313</v>
      </c>
    </row>
    <row r="1336" spans="1:6">
      <c r="A1336" s="5">
        <v>4923</v>
      </c>
      <c r="B1336" s="6" t="s">
        <v>4862</v>
      </c>
      <c r="C1336" s="7" t="s">
        <v>7</v>
      </c>
      <c r="D1336" s="7" t="s">
        <v>4863</v>
      </c>
      <c r="E1336" s="7" t="s">
        <v>4864</v>
      </c>
      <c r="F1336" s="8">
        <f t="shared" ca="1" si="27"/>
        <v>474.57799495250737</v>
      </c>
    </row>
    <row r="1337" spans="1:6">
      <c r="A1337" s="5">
        <v>4582</v>
      </c>
      <c r="B1337" s="6" t="s">
        <v>3364</v>
      </c>
      <c r="C1337" s="7" t="s">
        <v>7</v>
      </c>
      <c r="D1337" s="7" t="s">
        <v>3365</v>
      </c>
      <c r="E1337" s="7" t="s">
        <v>3366</v>
      </c>
      <c r="F1337" s="8">
        <f t="shared" ca="1" si="27"/>
        <v>477.51474799155454</v>
      </c>
    </row>
    <row r="1338" spans="1:6">
      <c r="A1338" s="5">
        <v>4841</v>
      </c>
      <c r="B1338" s="6" t="s">
        <v>4452</v>
      </c>
      <c r="C1338" s="7" t="s">
        <v>7</v>
      </c>
      <c r="D1338" s="7" t="s">
        <v>4453</v>
      </c>
      <c r="E1338" s="7" t="s">
        <v>4454</v>
      </c>
      <c r="F1338" s="8">
        <f t="shared" ca="1" si="27"/>
        <v>469.06402420612881</v>
      </c>
    </row>
    <row r="1339" spans="1:6">
      <c r="A1339" s="5">
        <v>4714</v>
      </c>
      <c r="B1339" s="6" t="s">
        <v>5042</v>
      </c>
      <c r="C1339" s="7" t="s">
        <v>7</v>
      </c>
      <c r="D1339" s="7" t="s">
        <v>5043</v>
      </c>
      <c r="E1339" s="7" t="s">
        <v>5044</v>
      </c>
      <c r="F1339" s="8">
        <f t="shared" ca="1" si="27"/>
        <v>435.52870354843793</v>
      </c>
    </row>
    <row r="1340" spans="1:6">
      <c r="A1340" s="5">
        <v>4443</v>
      </c>
      <c r="B1340" s="6" t="s">
        <v>3992</v>
      </c>
      <c r="C1340" s="7" t="s">
        <v>7</v>
      </c>
      <c r="D1340" s="7" t="s">
        <v>3993</v>
      </c>
      <c r="E1340" s="7" t="s">
        <v>3994</v>
      </c>
      <c r="F1340" s="8">
        <f t="shared" ca="1" si="27"/>
        <v>435.69671177271471</v>
      </c>
    </row>
    <row r="1341" spans="1:6">
      <c r="A1341" s="5">
        <v>4974</v>
      </c>
      <c r="B1341" s="6" t="s">
        <v>5760</v>
      </c>
      <c r="C1341" s="7" t="s">
        <v>7</v>
      </c>
      <c r="D1341" s="7" t="s">
        <v>5761</v>
      </c>
      <c r="E1341" s="7" t="s">
        <v>5762</v>
      </c>
      <c r="F1341" s="8">
        <f t="shared" ca="1" si="27"/>
        <v>484.78447483927937</v>
      </c>
    </row>
    <row r="1342" spans="1:6">
      <c r="A1342" s="5">
        <v>4025</v>
      </c>
      <c r="B1342" s="6" t="s">
        <v>5504</v>
      </c>
      <c r="C1342" s="7" t="s">
        <v>7</v>
      </c>
      <c r="D1342" s="7" t="s">
        <v>5611</v>
      </c>
      <c r="E1342" s="7" t="s">
        <v>5612</v>
      </c>
      <c r="F1342" s="8">
        <f t="shared" ca="1" si="27"/>
        <v>428.44740983091435</v>
      </c>
    </row>
    <row r="1343" spans="1:6">
      <c r="A1343" s="5">
        <v>4382</v>
      </c>
      <c r="B1343" s="6" t="s">
        <v>5410</v>
      </c>
      <c r="C1343" s="7" t="s">
        <v>7</v>
      </c>
      <c r="D1343" s="7" t="s">
        <v>5411</v>
      </c>
      <c r="E1343" s="7" t="s">
        <v>5412</v>
      </c>
      <c r="F1343" s="8">
        <f t="shared" ca="1" si="27"/>
        <v>454.86856011988493</v>
      </c>
    </row>
    <row r="1344" spans="1:6">
      <c r="A1344" s="5">
        <v>4112</v>
      </c>
      <c r="B1344" s="6" t="s">
        <v>5980</v>
      </c>
      <c r="C1344" s="7" t="s">
        <v>7</v>
      </c>
      <c r="D1344" s="7" t="s">
        <v>5981</v>
      </c>
      <c r="E1344" s="7" t="s">
        <v>5982</v>
      </c>
      <c r="F1344" s="8">
        <f t="shared" ca="1" si="27"/>
        <v>449.48347660242734</v>
      </c>
    </row>
    <row r="1345" spans="1:6">
      <c r="A1345" s="5">
        <v>4671</v>
      </c>
      <c r="B1345" s="6" t="s">
        <v>4672</v>
      </c>
      <c r="C1345" s="7" t="s">
        <v>7</v>
      </c>
      <c r="D1345" s="7" t="s">
        <v>4673</v>
      </c>
      <c r="E1345" s="7" t="s">
        <v>4674</v>
      </c>
      <c r="F1345" s="8">
        <f t="shared" ca="1" si="27"/>
        <v>407.71683589917609</v>
      </c>
    </row>
    <row r="1346" spans="1:6">
      <c r="A1346" s="5">
        <v>4170</v>
      </c>
      <c r="B1346" s="6" t="s">
        <v>6564</v>
      </c>
      <c r="C1346" s="7" t="s">
        <v>7</v>
      </c>
      <c r="D1346" s="7" t="s">
        <v>6565</v>
      </c>
      <c r="E1346" s="7" t="s">
        <v>6566</v>
      </c>
      <c r="F1346" s="8">
        <f t="shared" ca="1" si="27"/>
        <v>445.84709138578847</v>
      </c>
    </row>
    <row r="1347" spans="1:6">
      <c r="A1347" s="5">
        <v>4875</v>
      </c>
      <c r="B1347" s="6" t="s">
        <v>4580</v>
      </c>
      <c r="C1347" s="7" t="s">
        <v>631</v>
      </c>
      <c r="D1347" s="7" t="s">
        <v>4581</v>
      </c>
      <c r="E1347" s="7" t="s">
        <v>4582</v>
      </c>
      <c r="F1347" s="8">
        <f t="shared" ca="1" si="27"/>
        <v>414.82382866162129</v>
      </c>
    </row>
    <row r="1348" spans="1:6">
      <c r="A1348" s="5">
        <v>4840</v>
      </c>
      <c r="B1348" s="6" t="s">
        <v>4308</v>
      </c>
      <c r="C1348" s="7" t="s">
        <v>7</v>
      </c>
      <c r="D1348" s="7" t="s">
        <v>4309</v>
      </c>
      <c r="E1348" s="7" t="s">
        <v>4310</v>
      </c>
      <c r="F1348" s="8">
        <f t="shared" ca="1" si="27"/>
        <v>437.80734764421368</v>
      </c>
    </row>
    <row r="1349" spans="1:6">
      <c r="A1349" s="5">
        <v>4203</v>
      </c>
      <c r="B1349" s="6" t="s">
        <v>5977</v>
      </c>
      <c r="C1349" s="7" t="s">
        <v>7</v>
      </c>
      <c r="D1349" s="7" t="s">
        <v>5978</v>
      </c>
      <c r="E1349" s="7" t="s">
        <v>5979</v>
      </c>
      <c r="F1349" s="8">
        <f t="shared" ca="1" si="27"/>
        <v>424.19199022283397</v>
      </c>
    </row>
    <row r="1350" spans="1:6">
      <c r="A1350" s="5">
        <v>4692</v>
      </c>
      <c r="B1350" s="6" t="s">
        <v>4675</v>
      </c>
      <c r="C1350" s="7" t="s">
        <v>7</v>
      </c>
      <c r="D1350" s="7" t="s">
        <v>4676</v>
      </c>
      <c r="E1350" s="7" t="s">
        <v>4677</v>
      </c>
      <c r="F1350" s="8">
        <f t="shared" ca="1" si="27"/>
        <v>420.78481010137511</v>
      </c>
    </row>
    <row r="1351" spans="1:6">
      <c r="A1351" s="5">
        <v>4563</v>
      </c>
      <c r="B1351" s="6" t="s">
        <v>839</v>
      </c>
      <c r="C1351" s="7" t="s">
        <v>7</v>
      </c>
      <c r="D1351" s="7" t="s">
        <v>3835</v>
      </c>
      <c r="E1351" s="7" t="s">
        <v>3836</v>
      </c>
      <c r="F1351" s="8">
        <f t="shared" ca="1" si="27"/>
        <v>433.20541992571884</v>
      </c>
    </row>
    <row r="1352" spans="1:6">
      <c r="A1352" s="5">
        <v>4511</v>
      </c>
      <c r="B1352" s="6" t="s">
        <v>4936</v>
      </c>
      <c r="C1352" s="7" t="s">
        <v>7</v>
      </c>
      <c r="D1352" s="7" t="s">
        <v>4937</v>
      </c>
      <c r="E1352" s="7" t="s">
        <v>4938</v>
      </c>
      <c r="F1352" s="8">
        <f t="shared" ca="1" si="27"/>
        <v>458.66184020246112</v>
      </c>
    </row>
    <row r="1353" spans="1:6">
      <c r="A1353" s="5">
        <v>4172</v>
      </c>
      <c r="B1353" s="6" t="s">
        <v>6344</v>
      </c>
      <c r="C1353" s="7" t="s">
        <v>7</v>
      </c>
      <c r="D1353" s="7" t="s">
        <v>6345</v>
      </c>
      <c r="E1353" s="7" t="s">
        <v>6346</v>
      </c>
      <c r="F1353" s="8">
        <f t="shared" ca="1" si="27"/>
        <v>465.47637628722265</v>
      </c>
    </row>
    <row r="1354" spans="1:6">
      <c r="A1354" s="5">
        <v>4615</v>
      </c>
      <c r="B1354" s="6" t="s">
        <v>5364</v>
      </c>
      <c r="C1354" s="7" t="s">
        <v>5365</v>
      </c>
      <c r="D1354" s="7" t="s">
        <v>5366</v>
      </c>
      <c r="E1354" s="7" t="s">
        <v>5367</v>
      </c>
      <c r="F1354" s="8">
        <f t="shared" ca="1" si="27"/>
        <v>403.65906490187524</v>
      </c>
    </row>
    <row r="1355" spans="1:6">
      <c r="A1355" s="5">
        <v>4870</v>
      </c>
      <c r="B1355" s="6" t="s">
        <v>4240</v>
      </c>
      <c r="C1355" s="7" t="s">
        <v>7</v>
      </c>
      <c r="D1355" s="7" t="s">
        <v>4241</v>
      </c>
      <c r="E1355" s="7" t="s">
        <v>4242</v>
      </c>
      <c r="F1355" s="8">
        <f t="shared" ca="1" si="27"/>
        <v>456.20835376012627</v>
      </c>
    </row>
    <row r="1356" spans="1:6">
      <c r="A1356" s="5">
        <v>4903</v>
      </c>
      <c r="B1356" s="6" t="s">
        <v>4550</v>
      </c>
      <c r="C1356" s="7" t="s">
        <v>1546</v>
      </c>
      <c r="D1356" s="7" t="s">
        <v>4551</v>
      </c>
      <c r="E1356" s="7" t="s">
        <v>4552</v>
      </c>
      <c r="F1356" s="8">
        <f t="shared" ca="1" si="27"/>
        <v>478.03041325744266</v>
      </c>
    </row>
    <row r="1357" spans="1:6">
      <c r="A1357" s="5">
        <v>4484</v>
      </c>
      <c r="B1357" s="6" t="s">
        <v>4890</v>
      </c>
      <c r="C1357" s="7" t="s">
        <v>7</v>
      </c>
      <c r="D1357" s="7" t="s">
        <v>4891</v>
      </c>
      <c r="E1357" s="7" t="s">
        <v>4892</v>
      </c>
      <c r="F1357" s="8">
        <f t="shared" ca="1" si="27"/>
        <v>413.49971191350164</v>
      </c>
    </row>
    <row r="1358" spans="1:6">
      <c r="A1358" s="5">
        <v>4817</v>
      </c>
      <c r="B1358" s="6" t="s">
        <v>3933</v>
      </c>
      <c r="C1358" s="7" t="s">
        <v>7</v>
      </c>
      <c r="D1358" s="7" t="s">
        <v>3934</v>
      </c>
      <c r="E1358" s="7" t="s">
        <v>3935</v>
      </c>
      <c r="F1358" s="8">
        <f t="shared" ca="1" si="27"/>
        <v>427.80074970627362</v>
      </c>
    </row>
    <row r="1359" spans="1:6">
      <c r="A1359" s="5">
        <v>4164</v>
      </c>
      <c r="B1359" s="6" t="s">
        <v>6797</v>
      </c>
      <c r="C1359" s="7" t="s">
        <v>7</v>
      </c>
      <c r="D1359" s="7" t="s">
        <v>6798</v>
      </c>
      <c r="E1359" s="7" t="s">
        <v>6799</v>
      </c>
      <c r="F1359" s="8">
        <f t="shared" ca="1" si="27"/>
        <v>439.187730169649</v>
      </c>
    </row>
    <row r="1360" spans="1:6">
      <c r="A1360" s="5">
        <v>4565</v>
      </c>
      <c r="B1360" s="6" t="s">
        <v>3977</v>
      </c>
      <c r="C1360" s="7" t="s">
        <v>631</v>
      </c>
      <c r="D1360" s="7" t="s">
        <v>3978</v>
      </c>
      <c r="E1360" s="7" t="s">
        <v>3979</v>
      </c>
      <c r="F1360" s="8">
        <f t="shared" ca="1" si="27"/>
        <v>409.29678969413129</v>
      </c>
    </row>
    <row r="1361" spans="1:6">
      <c r="A1361" s="5">
        <v>4742</v>
      </c>
      <c r="B1361" s="6" t="s">
        <v>5428</v>
      </c>
      <c r="C1361" s="7" t="s">
        <v>7</v>
      </c>
      <c r="D1361" s="7" t="s">
        <v>5429</v>
      </c>
      <c r="E1361" s="7" t="s">
        <v>5430</v>
      </c>
      <c r="F1361" s="8">
        <f t="shared" ca="1" si="27"/>
        <v>439.33705801788267</v>
      </c>
    </row>
    <row r="1362" spans="1:6">
      <c r="A1362" s="5">
        <v>4950</v>
      </c>
      <c r="B1362" s="6" t="s">
        <v>5515</v>
      </c>
      <c r="C1362" s="7" t="s">
        <v>7</v>
      </c>
      <c r="D1362" s="7" t="s">
        <v>5516</v>
      </c>
      <c r="E1362" s="7" t="s">
        <v>5517</v>
      </c>
      <c r="F1362" s="8">
        <f t="shared" ca="1" si="27"/>
        <v>449.58785262747961</v>
      </c>
    </row>
    <row r="1363" spans="1:6">
      <c r="A1363" s="5">
        <v>4352</v>
      </c>
      <c r="B1363" s="6" t="s">
        <v>5496</v>
      </c>
      <c r="C1363" s="7" t="s">
        <v>7</v>
      </c>
      <c r="D1363" s="7" t="s">
        <v>5497</v>
      </c>
      <c r="E1363" s="7" t="s">
        <v>5498</v>
      </c>
      <c r="F1363" s="8">
        <f t="shared" ca="1" si="27"/>
        <v>455.51444643230582</v>
      </c>
    </row>
    <row r="1364" spans="1:6">
      <c r="A1364" s="5">
        <v>4984</v>
      </c>
      <c r="B1364" s="6" t="s">
        <v>5645</v>
      </c>
      <c r="C1364" s="7" t="s">
        <v>7</v>
      </c>
      <c r="D1364" s="7" t="s">
        <v>5646</v>
      </c>
      <c r="E1364" s="7" t="s">
        <v>5647</v>
      </c>
      <c r="F1364" s="8">
        <f t="shared" ca="1" si="27"/>
        <v>474.46383140355306</v>
      </c>
    </row>
    <row r="1365" spans="1:6">
      <c r="A1365" s="5">
        <v>4493</v>
      </c>
      <c r="B1365" s="6" t="s">
        <v>4577</v>
      </c>
      <c r="C1365" s="7" t="s">
        <v>7</v>
      </c>
      <c r="D1365" s="7" t="s">
        <v>4578</v>
      </c>
      <c r="E1365" s="7" t="s">
        <v>4579</v>
      </c>
      <c r="F1365" s="8">
        <f t="shared" ca="1" si="27"/>
        <v>469.75296717690389</v>
      </c>
    </row>
    <row r="1366" spans="1:6">
      <c r="A1366" s="5">
        <v>4680</v>
      </c>
      <c r="B1366" s="6" t="s">
        <v>5098</v>
      </c>
      <c r="C1366" s="7" t="s">
        <v>7</v>
      </c>
      <c r="D1366" s="7" t="s">
        <v>5099</v>
      </c>
      <c r="E1366" s="7" t="s">
        <v>5100</v>
      </c>
      <c r="F1366" s="8">
        <f t="shared" ca="1" si="27"/>
        <v>484.30175377675141</v>
      </c>
    </row>
    <row r="1367" spans="1:6">
      <c r="A1367" s="5">
        <v>4053</v>
      </c>
      <c r="B1367" s="6" t="s">
        <v>5155</v>
      </c>
      <c r="C1367" s="7" t="s">
        <v>7</v>
      </c>
      <c r="D1367" s="7" t="s">
        <v>5156</v>
      </c>
      <c r="E1367" s="7" t="s">
        <v>5157</v>
      </c>
      <c r="F1367" s="8">
        <f t="shared" ca="1" si="27"/>
        <v>421.96189253470061</v>
      </c>
    </row>
    <row r="1368" spans="1:6">
      <c r="A1368" s="5">
        <v>4573</v>
      </c>
      <c r="B1368" s="6" t="s">
        <v>3376</v>
      </c>
      <c r="C1368" s="7" t="s">
        <v>7</v>
      </c>
      <c r="D1368" s="7" t="s">
        <v>3377</v>
      </c>
      <c r="E1368" s="7" t="s">
        <v>3378</v>
      </c>
      <c r="F1368" s="8">
        <f t="shared" ca="1" si="27"/>
        <v>474.26447707637379</v>
      </c>
    </row>
    <row r="1369" spans="1:6">
      <c r="A1369" s="5">
        <v>4761</v>
      </c>
      <c r="B1369" s="6" t="s">
        <v>6039</v>
      </c>
      <c r="C1369" s="7" t="s">
        <v>7</v>
      </c>
      <c r="D1369" s="7" t="s">
        <v>6040</v>
      </c>
      <c r="E1369" s="7" t="s">
        <v>6041</v>
      </c>
      <c r="F1369" s="8">
        <f t="shared" ca="1" si="27"/>
        <v>417.18914096513242</v>
      </c>
    </row>
    <row r="1370" spans="1:6">
      <c r="A1370" s="5">
        <v>4040</v>
      </c>
      <c r="B1370" s="6" t="s">
        <v>5504</v>
      </c>
      <c r="C1370" s="7" t="s">
        <v>7</v>
      </c>
      <c r="D1370" s="7" t="s">
        <v>5820</v>
      </c>
      <c r="E1370" s="7" t="s">
        <v>5821</v>
      </c>
      <c r="F1370" s="8">
        <f t="shared" ca="1" si="27"/>
        <v>450.51976749587175</v>
      </c>
    </row>
    <row r="1371" spans="1:6">
      <c r="A1371" s="5">
        <v>4623</v>
      </c>
      <c r="B1371" s="6" t="s">
        <v>4804</v>
      </c>
      <c r="C1371" s="7" t="s">
        <v>7</v>
      </c>
      <c r="D1371" s="7" t="s">
        <v>4805</v>
      </c>
      <c r="E1371" s="7" t="s">
        <v>4806</v>
      </c>
      <c r="F1371" s="8">
        <f t="shared" ca="1" si="27"/>
        <v>404.28589643196761</v>
      </c>
    </row>
    <row r="1372" spans="1:6">
      <c r="A1372" s="5">
        <v>4673</v>
      </c>
      <c r="B1372" s="6" t="s">
        <v>4876</v>
      </c>
      <c r="C1372" s="7" t="s">
        <v>7</v>
      </c>
      <c r="D1372" s="7" t="s">
        <v>4877</v>
      </c>
      <c r="E1372" s="7" t="s">
        <v>4878</v>
      </c>
      <c r="F1372" s="8">
        <f t="shared" ca="1" si="27"/>
        <v>469.27705347884637</v>
      </c>
    </row>
    <row r="1373" spans="1:6">
      <c r="A1373" s="5">
        <v>4760</v>
      </c>
      <c r="B1373" s="6" t="s">
        <v>5905</v>
      </c>
      <c r="C1373" s="7" t="s">
        <v>7</v>
      </c>
      <c r="D1373" s="7" t="s">
        <v>5906</v>
      </c>
      <c r="E1373" s="7" t="s">
        <v>5907</v>
      </c>
      <c r="F1373" s="8">
        <f t="shared" ca="1" si="27"/>
        <v>474.38656498006384</v>
      </c>
    </row>
    <row r="1374" spans="1:6">
      <c r="A1374" s="5">
        <v>4716</v>
      </c>
      <c r="B1374" s="6" t="s">
        <v>5356</v>
      </c>
      <c r="C1374" s="7" t="s">
        <v>7</v>
      </c>
      <c r="D1374" s="7" t="s">
        <v>5357</v>
      </c>
      <c r="E1374" s="7" t="s">
        <v>5358</v>
      </c>
      <c r="F1374" s="8">
        <f t="shared" ca="1" si="27"/>
        <v>467.9175264097658</v>
      </c>
    </row>
    <row r="1375" spans="1:6">
      <c r="A1375" s="5">
        <v>4724</v>
      </c>
      <c r="B1375" s="6" t="s">
        <v>6156</v>
      </c>
      <c r="C1375" s="7" t="s">
        <v>7</v>
      </c>
      <c r="D1375" s="7" t="s">
        <v>6157</v>
      </c>
      <c r="E1375" s="7" t="s">
        <v>6158</v>
      </c>
      <c r="F1375" s="8">
        <f t="shared" ca="1" si="27"/>
        <v>414.17567975533478</v>
      </c>
    </row>
    <row r="1376" spans="1:6">
      <c r="A1376" s="5">
        <v>4192</v>
      </c>
      <c r="B1376" s="6" t="s">
        <v>6389</v>
      </c>
      <c r="C1376" s="7" t="s">
        <v>7</v>
      </c>
      <c r="D1376" s="7" t="s">
        <v>6390</v>
      </c>
      <c r="E1376" s="7" t="s">
        <v>6391</v>
      </c>
      <c r="F1376" s="8">
        <f t="shared" ca="1" si="27"/>
        <v>473.81984383725114</v>
      </c>
    </row>
    <row r="1377" spans="1:6">
      <c r="A1377" s="5">
        <v>4271</v>
      </c>
      <c r="B1377" s="6" t="s">
        <v>6341</v>
      </c>
      <c r="C1377" s="7" t="s">
        <v>7</v>
      </c>
      <c r="D1377" s="7" t="s">
        <v>6342</v>
      </c>
      <c r="E1377" s="7" t="s">
        <v>6343</v>
      </c>
      <c r="F1377" s="8">
        <f t="shared" ca="1" si="27"/>
        <v>417.16884886234129</v>
      </c>
    </row>
    <row r="1378" spans="1:6">
      <c r="A1378" s="5">
        <v>4866</v>
      </c>
      <c r="B1378" s="6" t="s">
        <v>3660</v>
      </c>
      <c r="C1378" s="7" t="s">
        <v>7</v>
      </c>
      <c r="D1378" s="7" t="s">
        <v>3661</v>
      </c>
      <c r="E1378" s="7" t="s">
        <v>3662</v>
      </c>
      <c r="F1378" s="8">
        <f t="shared" ca="1" si="27"/>
        <v>444.4630052004444</v>
      </c>
    </row>
    <row r="1379" spans="1:6">
      <c r="A1379" s="5">
        <v>4521</v>
      </c>
      <c r="B1379" s="6" t="s">
        <v>4645</v>
      </c>
      <c r="C1379" s="7" t="s">
        <v>7</v>
      </c>
      <c r="D1379" s="7" t="s">
        <v>4646</v>
      </c>
      <c r="E1379" s="7" t="s">
        <v>4647</v>
      </c>
      <c r="F1379" s="8">
        <f t="shared" ref="F1379:F1442" ca="1" si="28">RAND() * (499 - 400) + 400</f>
        <v>419.25266114611401</v>
      </c>
    </row>
    <row r="1380" spans="1:6">
      <c r="A1380" s="5">
        <v>4232</v>
      </c>
      <c r="B1380" s="6" t="s">
        <v>5983</v>
      </c>
      <c r="C1380" s="7" t="s">
        <v>7</v>
      </c>
      <c r="D1380" s="7" t="s">
        <v>5984</v>
      </c>
      <c r="E1380" s="7" t="s">
        <v>5985</v>
      </c>
      <c r="F1380" s="8">
        <f t="shared" ca="1" si="28"/>
        <v>481.0960350890212</v>
      </c>
    </row>
    <row r="1381" spans="1:6">
      <c r="A1381" s="5">
        <v>4733</v>
      </c>
      <c r="B1381" s="6" t="s">
        <v>5920</v>
      </c>
      <c r="C1381" s="7" t="s">
        <v>208</v>
      </c>
      <c r="D1381" s="7" t="s">
        <v>5921</v>
      </c>
      <c r="E1381" s="7" t="s">
        <v>5922</v>
      </c>
      <c r="F1381" s="8">
        <f t="shared" ca="1" si="28"/>
        <v>492.83173307668756</v>
      </c>
    </row>
    <row r="1382" spans="1:6">
      <c r="A1382" s="5">
        <v>4294</v>
      </c>
      <c r="B1382" s="6" t="s">
        <v>6185</v>
      </c>
      <c r="C1382" s="7" t="s">
        <v>7</v>
      </c>
      <c r="D1382" s="7" t="s">
        <v>6186</v>
      </c>
      <c r="E1382" s="7" t="s">
        <v>6187</v>
      </c>
      <c r="F1382" s="8">
        <f t="shared" ca="1" si="28"/>
        <v>496.51430952229254</v>
      </c>
    </row>
    <row r="1383" spans="1:6">
      <c r="A1383" s="5">
        <v>4606</v>
      </c>
      <c r="B1383" s="6" t="s">
        <v>4944</v>
      </c>
      <c r="C1383" s="7" t="s">
        <v>7</v>
      </c>
      <c r="D1383" s="7" t="s">
        <v>4992</v>
      </c>
      <c r="E1383" s="7" t="s">
        <v>4993</v>
      </c>
      <c r="F1383" s="8">
        <f t="shared" ca="1" si="28"/>
        <v>425.73225454235336</v>
      </c>
    </row>
    <row r="1384" spans="1:6">
      <c r="A1384" s="5">
        <v>4694</v>
      </c>
      <c r="B1384" s="6" t="s">
        <v>4082</v>
      </c>
      <c r="C1384" s="7" t="s">
        <v>7</v>
      </c>
      <c r="D1384" s="7" t="s">
        <v>4083</v>
      </c>
      <c r="E1384" s="7" t="s">
        <v>4084</v>
      </c>
      <c r="F1384" s="8">
        <f t="shared" ca="1" si="28"/>
        <v>457.83095206186101</v>
      </c>
    </row>
    <row r="1385" spans="1:6">
      <c r="A1385" s="5">
        <v>4182</v>
      </c>
      <c r="B1385" s="6" t="s">
        <v>6311</v>
      </c>
      <c r="C1385" s="7" t="s">
        <v>7</v>
      </c>
      <c r="D1385" s="7" t="s">
        <v>6312</v>
      </c>
      <c r="E1385" s="7" t="s">
        <v>6313</v>
      </c>
      <c r="F1385" s="8">
        <f t="shared" ca="1" si="28"/>
        <v>432.00173560937685</v>
      </c>
    </row>
    <row r="1386" spans="1:6">
      <c r="A1386" s="5">
        <v>4952</v>
      </c>
      <c r="B1386" s="6" t="s">
        <v>5480</v>
      </c>
      <c r="C1386" s="7" t="s">
        <v>7</v>
      </c>
      <c r="D1386" s="7" t="s">
        <v>5481</v>
      </c>
      <c r="E1386" s="7" t="s">
        <v>5482</v>
      </c>
      <c r="F1386" s="8">
        <f t="shared" ca="1" si="28"/>
        <v>478.38650901059231</v>
      </c>
    </row>
    <row r="1387" spans="1:6">
      <c r="A1387" s="5">
        <v>4010</v>
      </c>
      <c r="B1387" s="6" t="s">
        <v>5504</v>
      </c>
      <c r="C1387" s="7" t="s">
        <v>7</v>
      </c>
      <c r="D1387" s="7" t="s">
        <v>5727</v>
      </c>
      <c r="E1387" s="7" t="s">
        <v>5728</v>
      </c>
      <c r="F1387" s="8">
        <f t="shared" ca="1" si="28"/>
        <v>404.27006156345885</v>
      </c>
    </row>
    <row r="1388" spans="1:6">
      <c r="A1388" s="5">
        <v>4452</v>
      </c>
      <c r="B1388" s="6" t="s">
        <v>4052</v>
      </c>
      <c r="C1388" s="7" t="s">
        <v>7</v>
      </c>
      <c r="D1388" s="7" t="s">
        <v>4053</v>
      </c>
      <c r="E1388" s="7" t="s">
        <v>4054</v>
      </c>
      <c r="F1388" s="8">
        <f t="shared" ca="1" si="28"/>
        <v>459.33105051831717</v>
      </c>
    </row>
    <row r="1389" spans="1:6">
      <c r="A1389" s="5">
        <v>4652</v>
      </c>
      <c r="B1389" s="6" t="s">
        <v>4559</v>
      </c>
      <c r="C1389" s="7" t="s">
        <v>7</v>
      </c>
      <c r="D1389" s="7" t="s">
        <v>4560</v>
      </c>
      <c r="E1389" s="7" t="s">
        <v>4561</v>
      </c>
      <c r="F1389" s="8">
        <f t="shared" ca="1" si="28"/>
        <v>411.10672638226373</v>
      </c>
    </row>
    <row r="1390" spans="1:6">
      <c r="A1390" s="5">
        <v>4653</v>
      </c>
      <c r="B1390" s="6" t="s">
        <v>4376</v>
      </c>
      <c r="C1390" s="7" t="s">
        <v>7</v>
      </c>
      <c r="D1390" s="7" t="s">
        <v>4377</v>
      </c>
      <c r="E1390" s="7" t="s">
        <v>4378</v>
      </c>
      <c r="F1390" s="8">
        <f t="shared" ca="1" si="28"/>
        <v>477.04426012591171</v>
      </c>
    </row>
    <row r="1391" spans="1:6">
      <c r="A1391" s="5">
        <v>4085</v>
      </c>
      <c r="B1391" s="6" t="s">
        <v>6209</v>
      </c>
      <c r="C1391" s="7" t="s">
        <v>7</v>
      </c>
      <c r="D1391" s="7" t="s">
        <v>6210</v>
      </c>
      <c r="E1391" s="7" t="s">
        <v>6211</v>
      </c>
      <c r="F1391" s="8">
        <f t="shared" ca="1" si="28"/>
        <v>485.31743938729653</v>
      </c>
    </row>
    <row r="1392" spans="1:6">
      <c r="A1392" s="5">
        <v>4921</v>
      </c>
      <c r="B1392" s="6" t="s">
        <v>5184</v>
      </c>
      <c r="C1392" s="7" t="s">
        <v>7</v>
      </c>
      <c r="D1392" s="7" t="s">
        <v>5185</v>
      </c>
      <c r="E1392" s="7" t="s">
        <v>5186</v>
      </c>
      <c r="F1392" s="8">
        <f t="shared" ca="1" si="28"/>
        <v>465.93522907195211</v>
      </c>
    </row>
    <row r="1393" spans="1:6">
      <c r="A1393" s="5">
        <v>4312</v>
      </c>
      <c r="B1393" s="6" t="s">
        <v>5642</v>
      </c>
      <c r="C1393" s="7" t="s">
        <v>7</v>
      </c>
      <c r="D1393" s="7" t="s">
        <v>5643</v>
      </c>
      <c r="E1393" s="7" t="s">
        <v>5644</v>
      </c>
      <c r="F1393" s="8">
        <f t="shared" ca="1" si="28"/>
        <v>485.68460971332513</v>
      </c>
    </row>
    <row r="1394" spans="1:6">
      <c r="A1394" s="5">
        <v>4174</v>
      </c>
      <c r="B1394" s="6" t="s">
        <v>6206</v>
      </c>
      <c r="C1394" s="7" t="s">
        <v>7</v>
      </c>
      <c r="D1394" s="7" t="s">
        <v>6207</v>
      </c>
      <c r="E1394" s="7" t="s">
        <v>6208</v>
      </c>
      <c r="F1394" s="8">
        <f t="shared" ca="1" si="28"/>
        <v>452.08198710955742</v>
      </c>
    </row>
    <row r="1395" spans="1:6">
      <c r="A1395" s="5">
        <v>4280</v>
      </c>
      <c r="B1395" s="6" t="s">
        <v>6105</v>
      </c>
      <c r="C1395" s="7" t="s">
        <v>7</v>
      </c>
      <c r="D1395" s="7" t="s">
        <v>6106</v>
      </c>
      <c r="E1395" s="7" t="s">
        <v>6107</v>
      </c>
      <c r="F1395" s="8">
        <f t="shared" ca="1" si="28"/>
        <v>482.11386905332762</v>
      </c>
    </row>
    <row r="1396" spans="1:6">
      <c r="A1396" s="5">
        <v>4972</v>
      </c>
      <c r="B1396" s="6" t="s">
        <v>5633</v>
      </c>
      <c r="C1396" s="7" t="s">
        <v>7</v>
      </c>
      <c r="D1396" s="7" t="s">
        <v>5634</v>
      </c>
      <c r="E1396" s="7" t="s">
        <v>5635</v>
      </c>
      <c r="F1396" s="8">
        <f t="shared" ca="1" si="28"/>
        <v>416.27895810881563</v>
      </c>
    </row>
    <row r="1397" spans="1:6">
      <c r="A1397" s="5">
        <v>4829</v>
      </c>
      <c r="B1397" s="6" t="s">
        <v>3440</v>
      </c>
      <c r="C1397" s="7" t="s">
        <v>7</v>
      </c>
      <c r="D1397" s="7" t="s">
        <v>3441</v>
      </c>
      <c r="E1397" s="7" t="s">
        <v>3442</v>
      </c>
      <c r="F1397" s="8">
        <f t="shared" ca="1" si="28"/>
        <v>481.21791259447258</v>
      </c>
    </row>
    <row r="1398" spans="1:6">
      <c r="A1398" s="5">
        <v>4973</v>
      </c>
      <c r="B1398" s="6" t="s">
        <v>5669</v>
      </c>
      <c r="C1398" s="7" t="s">
        <v>7</v>
      </c>
      <c r="D1398" s="7" t="s">
        <v>5670</v>
      </c>
      <c r="E1398" s="7" t="s">
        <v>5671</v>
      </c>
      <c r="F1398" s="8">
        <f t="shared" ca="1" si="28"/>
        <v>418.48493122050576</v>
      </c>
    </row>
    <row r="1399" spans="1:6">
      <c r="A1399" s="5">
        <v>4793</v>
      </c>
      <c r="B1399" s="6" t="s">
        <v>6335</v>
      </c>
      <c r="C1399" s="7" t="s">
        <v>7</v>
      </c>
      <c r="D1399" s="7" t="s">
        <v>6336</v>
      </c>
      <c r="E1399" s="7" t="s">
        <v>6337</v>
      </c>
      <c r="F1399" s="8">
        <f t="shared" ca="1" si="28"/>
        <v>498.74665711540382</v>
      </c>
    </row>
    <row r="1400" spans="1:6">
      <c r="A1400" s="5">
        <v>4591</v>
      </c>
      <c r="B1400" s="6" t="s">
        <v>3879</v>
      </c>
      <c r="C1400" s="7" t="s">
        <v>7</v>
      </c>
      <c r="D1400" s="7" t="s">
        <v>3880</v>
      </c>
      <c r="E1400" s="7" t="s">
        <v>3881</v>
      </c>
      <c r="F1400" s="8">
        <f t="shared" ca="1" si="28"/>
        <v>459.48174372726663</v>
      </c>
    </row>
    <row r="1401" spans="1:6">
      <c r="A1401" s="5">
        <v>4650</v>
      </c>
      <c r="B1401" s="6" t="s">
        <v>4630</v>
      </c>
      <c r="C1401" s="7" t="s">
        <v>7</v>
      </c>
      <c r="D1401" s="7" t="s">
        <v>4631</v>
      </c>
      <c r="E1401" s="7" t="s">
        <v>4632</v>
      </c>
      <c r="F1401" s="8">
        <f t="shared" ca="1" si="28"/>
        <v>414.99493103192384</v>
      </c>
    </row>
    <row r="1402" spans="1:6">
      <c r="A1402" s="5">
        <v>4655</v>
      </c>
      <c r="B1402" s="6" t="s">
        <v>4195</v>
      </c>
      <c r="C1402" s="7" t="s">
        <v>7</v>
      </c>
      <c r="D1402" s="7" t="s">
        <v>4196</v>
      </c>
      <c r="E1402" s="7" t="s">
        <v>4197</v>
      </c>
      <c r="F1402" s="8">
        <f t="shared" ca="1" si="28"/>
        <v>417.55010270596199</v>
      </c>
    </row>
    <row r="1403" spans="1:6">
      <c r="A1403" s="5">
        <v>4853</v>
      </c>
      <c r="B1403" s="6" t="s">
        <v>3705</v>
      </c>
      <c r="C1403" s="7" t="s">
        <v>7</v>
      </c>
      <c r="D1403" s="7" t="s">
        <v>3706</v>
      </c>
      <c r="E1403" s="7" t="s">
        <v>3707</v>
      </c>
      <c r="F1403" s="8">
        <f t="shared" ca="1" si="28"/>
        <v>427.0771369266364</v>
      </c>
    </row>
    <row r="1404" spans="1:6">
      <c r="A1404" s="5">
        <v>4912</v>
      </c>
      <c r="B1404" s="6" t="s">
        <v>5161</v>
      </c>
      <c r="C1404" s="7" t="s">
        <v>204</v>
      </c>
      <c r="D1404" s="7" t="s">
        <v>5162</v>
      </c>
      <c r="E1404" s="7" t="s">
        <v>5163</v>
      </c>
      <c r="F1404" s="8">
        <f t="shared" ca="1" si="28"/>
        <v>496.20314557082082</v>
      </c>
    </row>
    <row r="1405" spans="1:6">
      <c r="A1405" s="5">
        <v>4980</v>
      </c>
      <c r="B1405" s="6" t="s">
        <v>5869</v>
      </c>
      <c r="C1405" s="7" t="s">
        <v>7</v>
      </c>
      <c r="D1405" s="7" t="s">
        <v>5870</v>
      </c>
      <c r="E1405" s="7" t="s">
        <v>5871</v>
      </c>
      <c r="F1405" s="8">
        <f t="shared" ca="1" si="28"/>
        <v>438.88947533072076</v>
      </c>
    </row>
    <row r="1406" spans="1:6">
      <c r="A1406" s="5">
        <v>4901</v>
      </c>
      <c r="B1406" s="6" t="s">
        <v>4660</v>
      </c>
      <c r="C1406" s="7" t="s">
        <v>7</v>
      </c>
      <c r="D1406" s="7" t="s">
        <v>4661</v>
      </c>
      <c r="E1406" s="7" t="s">
        <v>4662</v>
      </c>
      <c r="F1406" s="8">
        <f t="shared" ca="1" si="28"/>
        <v>425.33791510044335</v>
      </c>
    </row>
    <row r="1407" spans="1:6">
      <c r="A1407" s="5">
        <v>4970</v>
      </c>
      <c r="B1407" s="6" t="s">
        <v>5458</v>
      </c>
      <c r="C1407" s="7" t="s">
        <v>5459</v>
      </c>
      <c r="D1407" s="7" t="s">
        <v>5460</v>
      </c>
      <c r="E1407" s="7" t="s">
        <v>5461</v>
      </c>
      <c r="F1407" s="8">
        <f t="shared" ca="1" si="28"/>
        <v>478.81768719703393</v>
      </c>
    </row>
    <row r="1408" spans="1:6">
      <c r="A1408" s="5">
        <v>4910</v>
      </c>
      <c r="B1408" s="6" t="s">
        <v>5169</v>
      </c>
      <c r="C1408" s="7" t="s">
        <v>7</v>
      </c>
      <c r="D1408" s="7" t="s">
        <v>5170</v>
      </c>
      <c r="E1408" s="7" t="s">
        <v>5171</v>
      </c>
      <c r="F1408" s="8">
        <f t="shared" ca="1" si="28"/>
        <v>484.74745542251009</v>
      </c>
    </row>
    <row r="1409" spans="1:6">
      <c r="A1409" s="5">
        <v>4845</v>
      </c>
      <c r="B1409" s="6" t="s">
        <v>4118</v>
      </c>
      <c r="C1409" s="7" t="s">
        <v>7</v>
      </c>
      <c r="D1409" s="7" t="s">
        <v>4119</v>
      </c>
      <c r="E1409" s="7" t="s">
        <v>4120</v>
      </c>
      <c r="F1409" s="8">
        <f t="shared" ca="1" si="28"/>
        <v>489.93673494427026</v>
      </c>
    </row>
    <row r="1410" spans="1:6">
      <c r="A1410" s="5">
        <v>4482</v>
      </c>
      <c r="B1410" s="6" t="s">
        <v>5339</v>
      </c>
      <c r="C1410" s="7" t="s">
        <v>7</v>
      </c>
      <c r="D1410" s="7" t="s">
        <v>5340</v>
      </c>
      <c r="E1410" s="7" t="s">
        <v>5341</v>
      </c>
      <c r="F1410" s="8">
        <f t="shared" ca="1" si="28"/>
        <v>480.90454127877689</v>
      </c>
    </row>
    <row r="1411" spans="1:6">
      <c r="A1411" s="5">
        <v>4642</v>
      </c>
      <c r="B1411" s="6" t="s">
        <v>4538</v>
      </c>
      <c r="C1411" s="7" t="s">
        <v>7</v>
      </c>
      <c r="D1411" s="7" t="s">
        <v>4539</v>
      </c>
      <c r="E1411" s="7" t="s">
        <v>4540</v>
      </c>
      <c r="F1411" s="8">
        <f t="shared" ca="1" si="28"/>
        <v>488.84724192833255</v>
      </c>
    </row>
    <row r="1412" spans="1:6">
      <c r="A1412" s="5">
        <v>4775</v>
      </c>
      <c r="B1412" s="6" t="s">
        <v>6081</v>
      </c>
      <c r="C1412" s="7" t="s">
        <v>7</v>
      </c>
      <c r="D1412" s="7" t="s">
        <v>6082</v>
      </c>
      <c r="E1412" s="7" t="s">
        <v>6083</v>
      </c>
      <c r="F1412" s="8">
        <f t="shared" ca="1" si="28"/>
        <v>478.85559012835603</v>
      </c>
    </row>
    <row r="1413" spans="1:6">
      <c r="A1413" s="5">
        <v>4251</v>
      </c>
      <c r="B1413" s="6" t="s">
        <v>6480</v>
      </c>
      <c r="C1413" s="7" t="s">
        <v>7</v>
      </c>
      <c r="D1413" s="7" t="s">
        <v>6481</v>
      </c>
      <c r="E1413" s="7" t="s">
        <v>6482</v>
      </c>
      <c r="F1413" s="8">
        <f t="shared" ca="1" si="28"/>
        <v>415.57224444740137</v>
      </c>
    </row>
    <row r="1414" spans="1:6">
      <c r="A1414" s="5">
        <v>4722</v>
      </c>
      <c r="B1414" s="6" t="s">
        <v>5833</v>
      </c>
      <c r="C1414" s="7" t="s">
        <v>7</v>
      </c>
      <c r="D1414" s="7" t="s">
        <v>5834</v>
      </c>
      <c r="E1414" s="7" t="s">
        <v>5835</v>
      </c>
      <c r="F1414" s="8">
        <f t="shared" ca="1" si="28"/>
        <v>489.69833178828196</v>
      </c>
    </row>
    <row r="1415" spans="1:6">
      <c r="A1415" s="5">
        <v>4121</v>
      </c>
      <c r="B1415" s="6" t="s">
        <v>6386</v>
      </c>
      <c r="C1415" s="7" t="s">
        <v>7</v>
      </c>
      <c r="D1415" s="7" t="s">
        <v>6387</v>
      </c>
      <c r="E1415" s="7" t="s">
        <v>6388</v>
      </c>
      <c r="F1415" s="8">
        <f t="shared" ca="1" si="28"/>
        <v>407.74815832704815</v>
      </c>
    </row>
    <row r="1416" spans="1:6">
      <c r="A1416" s="5">
        <v>4264</v>
      </c>
      <c r="B1416" s="6" t="s">
        <v>3632</v>
      </c>
      <c r="C1416" s="7" t="s">
        <v>7</v>
      </c>
      <c r="D1416" s="7" t="s">
        <v>6454</v>
      </c>
      <c r="E1416" s="7" t="s">
        <v>6455</v>
      </c>
      <c r="F1416" s="8">
        <f t="shared" ca="1" si="28"/>
        <v>438.38308593953633</v>
      </c>
    </row>
    <row r="1417" spans="1:6">
      <c r="A1417" s="5">
        <v>4784</v>
      </c>
      <c r="B1417" s="6" t="s">
        <v>6442</v>
      </c>
      <c r="C1417" s="7" t="s">
        <v>7</v>
      </c>
      <c r="D1417" s="7" t="s">
        <v>6443</v>
      </c>
      <c r="E1417" s="7" t="s">
        <v>6444</v>
      </c>
      <c r="F1417" s="8">
        <f t="shared" ca="1" si="28"/>
        <v>494.1678771869947</v>
      </c>
    </row>
    <row r="1418" spans="1:6">
      <c r="A1418" s="5">
        <v>4030</v>
      </c>
      <c r="B1418" s="6" t="s">
        <v>5504</v>
      </c>
      <c r="C1418" s="7" t="s">
        <v>7</v>
      </c>
      <c r="D1418" s="7" t="s">
        <v>5505</v>
      </c>
      <c r="E1418" s="7" t="s">
        <v>5506</v>
      </c>
      <c r="F1418" s="8">
        <f t="shared" ca="1" si="28"/>
        <v>400.72330130366277</v>
      </c>
    </row>
    <row r="1419" spans="1:6">
      <c r="A1419" s="5">
        <v>4453</v>
      </c>
      <c r="B1419" s="6" t="s">
        <v>3228</v>
      </c>
      <c r="C1419" s="7" t="s">
        <v>7</v>
      </c>
      <c r="D1419" s="7" t="s">
        <v>3963</v>
      </c>
      <c r="E1419" s="7" t="s">
        <v>3964</v>
      </c>
      <c r="F1419" s="8">
        <f t="shared" ca="1" si="28"/>
        <v>494.53528137333933</v>
      </c>
    </row>
    <row r="1420" spans="1:6">
      <c r="A1420" s="5">
        <v>4755</v>
      </c>
      <c r="B1420" s="6" t="s">
        <v>5766</v>
      </c>
      <c r="C1420" s="7" t="s">
        <v>7</v>
      </c>
      <c r="D1420" s="7" t="s">
        <v>5767</v>
      </c>
      <c r="E1420" s="7" t="s">
        <v>5768</v>
      </c>
      <c r="F1420" s="8">
        <f t="shared" ca="1" si="28"/>
        <v>416.58986122480502</v>
      </c>
    </row>
    <row r="1421" spans="1:6">
      <c r="A1421" s="5">
        <v>4863</v>
      </c>
      <c r="B1421" s="6" t="s">
        <v>4061</v>
      </c>
      <c r="C1421" s="7" t="s">
        <v>7</v>
      </c>
      <c r="D1421" s="7" t="s">
        <v>4062</v>
      </c>
      <c r="E1421" s="7" t="s">
        <v>4063</v>
      </c>
      <c r="F1421" s="8">
        <f t="shared" ca="1" si="28"/>
        <v>409.75150475512015</v>
      </c>
    </row>
    <row r="1422" spans="1:6">
      <c r="A1422" s="5">
        <v>4600</v>
      </c>
      <c r="B1422" s="6" t="s">
        <v>4944</v>
      </c>
      <c r="C1422" s="7" t="s">
        <v>7</v>
      </c>
      <c r="D1422" s="7" t="s">
        <v>4990</v>
      </c>
      <c r="E1422" s="7" t="s">
        <v>4991</v>
      </c>
      <c r="F1422" s="8">
        <f t="shared" ca="1" si="28"/>
        <v>421.53769102289067</v>
      </c>
    </row>
    <row r="1423" spans="1:6">
      <c r="A1423" s="5">
        <v>4975</v>
      </c>
      <c r="B1423" s="6" t="s">
        <v>6093</v>
      </c>
      <c r="C1423" s="7" t="s">
        <v>7</v>
      </c>
      <c r="D1423" s="7" t="s">
        <v>6094</v>
      </c>
      <c r="E1423" s="7" t="s">
        <v>6095</v>
      </c>
      <c r="F1423" s="8">
        <f t="shared" ca="1" si="28"/>
        <v>413.63321204310074</v>
      </c>
    </row>
    <row r="1424" spans="1:6">
      <c r="A1424" s="5">
        <v>4802</v>
      </c>
      <c r="B1424" s="6" t="s">
        <v>3621</v>
      </c>
      <c r="C1424" s="7" t="s">
        <v>7</v>
      </c>
      <c r="D1424" s="7" t="s">
        <v>3622</v>
      </c>
      <c r="E1424" s="7" t="s">
        <v>3623</v>
      </c>
      <c r="F1424" s="8">
        <f t="shared" ca="1" si="28"/>
        <v>471.82385966395896</v>
      </c>
    </row>
    <row r="1425" spans="1:6">
      <c r="A1425" s="5">
        <v>4371</v>
      </c>
      <c r="B1425" s="6" t="s">
        <v>5769</v>
      </c>
      <c r="C1425" s="7" t="s">
        <v>7</v>
      </c>
      <c r="D1425" s="7" t="s">
        <v>5770</v>
      </c>
      <c r="E1425" s="7" t="s">
        <v>5771</v>
      </c>
      <c r="F1425" s="8">
        <f t="shared" ca="1" si="28"/>
        <v>434.2832883529274</v>
      </c>
    </row>
    <row r="1426" spans="1:6">
      <c r="A1426" s="5">
        <v>4261</v>
      </c>
      <c r="B1426" s="6" t="s">
        <v>6489</v>
      </c>
      <c r="C1426" s="7" t="s">
        <v>7</v>
      </c>
      <c r="D1426" s="7" t="s">
        <v>6490</v>
      </c>
      <c r="E1426" s="7" t="s">
        <v>6491</v>
      </c>
      <c r="F1426" s="8">
        <f t="shared" ca="1" si="28"/>
        <v>445.9929423601439</v>
      </c>
    </row>
    <row r="1427" spans="1:6">
      <c r="A1427" s="5">
        <v>4066</v>
      </c>
      <c r="B1427" s="6" t="s">
        <v>5483</v>
      </c>
      <c r="C1427" s="7" t="s">
        <v>7</v>
      </c>
      <c r="D1427" s="7" t="s">
        <v>5484</v>
      </c>
      <c r="E1427" s="7" t="s">
        <v>5485</v>
      </c>
      <c r="F1427" s="8">
        <f t="shared" ca="1" si="28"/>
        <v>474.48884353300622</v>
      </c>
    </row>
    <row r="1428" spans="1:6">
      <c r="A1428" s="5">
        <v>4076</v>
      </c>
      <c r="B1428" s="6" t="s">
        <v>5577</v>
      </c>
      <c r="C1428" s="7" t="s">
        <v>7</v>
      </c>
      <c r="D1428" s="7" t="s">
        <v>5578</v>
      </c>
      <c r="E1428" s="7" t="s">
        <v>5579</v>
      </c>
      <c r="F1428" s="8">
        <f t="shared" ca="1" si="28"/>
        <v>470.10304975367347</v>
      </c>
    </row>
    <row r="1429" spans="1:6">
      <c r="A1429" s="5">
        <v>4581</v>
      </c>
      <c r="B1429" s="6" t="s">
        <v>3425</v>
      </c>
      <c r="C1429" s="7" t="s">
        <v>7</v>
      </c>
      <c r="D1429" s="7" t="s">
        <v>3426</v>
      </c>
      <c r="E1429" s="7" t="s">
        <v>3427</v>
      </c>
      <c r="F1429" s="8">
        <f t="shared" ca="1" si="28"/>
        <v>440.99096176028814</v>
      </c>
    </row>
    <row r="1430" spans="1:6">
      <c r="A1430" s="5">
        <v>4020</v>
      </c>
      <c r="B1430" s="6" t="s">
        <v>5504</v>
      </c>
      <c r="C1430" s="7" t="s">
        <v>7</v>
      </c>
      <c r="D1430" s="7" t="s">
        <v>5683</v>
      </c>
      <c r="E1430" s="7" t="s">
        <v>5684</v>
      </c>
      <c r="F1430" s="8">
        <f t="shared" ca="1" si="28"/>
        <v>453.39534864476872</v>
      </c>
    </row>
    <row r="1431" spans="1:6">
      <c r="A1431" s="5">
        <v>4741</v>
      </c>
      <c r="B1431" s="6" t="s">
        <v>5416</v>
      </c>
      <c r="C1431" s="7" t="s">
        <v>7</v>
      </c>
      <c r="D1431" s="7" t="s">
        <v>5417</v>
      </c>
      <c r="E1431" s="7" t="s">
        <v>5418</v>
      </c>
      <c r="F1431" s="8">
        <f t="shared" ca="1" si="28"/>
        <v>411.34539956941035</v>
      </c>
    </row>
    <row r="1432" spans="1:6">
      <c r="A1432" s="5">
        <v>4171</v>
      </c>
      <c r="B1432" s="6" t="s">
        <v>6409</v>
      </c>
      <c r="C1432" s="7" t="s">
        <v>7</v>
      </c>
      <c r="D1432" s="7" t="s">
        <v>6410</v>
      </c>
      <c r="E1432" s="7" t="s">
        <v>6411</v>
      </c>
      <c r="F1432" s="8">
        <f t="shared" ca="1" si="28"/>
        <v>486.28409343794016</v>
      </c>
    </row>
    <row r="1433" spans="1:6">
      <c r="A1433" s="5">
        <v>4609</v>
      </c>
      <c r="B1433" s="6" t="s">
        <v>4927</v>
      </c>
      <c r="C1433" s="7" t="s">
        <v>7</v>
      </c>
      <c r="D1433" s="7" t="s">
        <v>4928</v>
      </c>
      <c r="E1433" s="7" t="s">
        <v>4929</v>
      </c>
      <c r="F1433" s="8">
        <f t="shared" ca="1" si="28"/>
        <v>441.10770475611645</v>
      </c>
    </row>
    <row r="1434" spans="1:6">
      <c r="A1434" s="5">
        <v>4720</v>
      </c>
      <c r="B1434" s="6" t="s">
        <v>5654</v>
      </c>
      <c r="C1434" s="7" t="s">
        <v>7</v>
      </c>
      <c r="D1434" s="7" t="s">
        <v>5655</v>
      </c>
      <c r="E1434" s="7" t="s">
        <v>5656</v>
      </c>
      <c r="F1434" s="8">
        <f t="shared" ca="1" si="28"/>
        <v>459.85656733289323</v>
      </c>
    </row>
    <row r="1435" spans="1:6">
      <c r="A1435" s="5">
        <v>4871</v>
      </c>
      <c r="B1435" s="6" t="s">
        <v>4317</v>
      </c>
      <c r="C1435" s="7" t="s">
        <v>7</v>
      </c>
      <c r="D1435" s="7" t="s">
        <v>4318</v>
      </c>
      <c r="E1435" s="7" t="s">
        <v>4319</v>
      </c>
      <c r="F1435" s="8">
        <f t="shared" ca="1" si="28"/>
        <v>445.12196157057468</v>
      </c>
    </row>
    <row r="1436" spans="1:6">
      <c r="A1436" s="5">
        <v>4070</v>
      </c>
      <c r="B1436" s="6" t="s">
        <v>5729</v>
      </c>
      <c r="C1436" s="7" t="s">
        <v>7</v>
      </c>
      <c r="D1436" s="7" t="s">
        <v>5730</v>
      </c>
      <c r="E1436" s="7" t="s">
        <v>5731</v>
      </c>
      <c r="F1436" s="8">
        <f t="shared" ca="1" si="28"/>
        <v>473.06767738926777</v>
      </c>
    </row>
    <row r="1437" spans="1:6">
      <c r="A1437" s="5">
        <v>4611</v>
      </c>
      <c r="B1437" s="6" t="s">
        <v>5347</v>
      </c>
      <c r="C1437" s="7" t="s">
        <v>7</v>
      </c>
      <c r="D1437" s="7" t="s">
        <v>5348</v>
      </c>
      <c r="E1437" s="7" t="s">
        <v>5349</v>
      </c>
      <c r="F1437" s="8">
        <f t="shared" ca="1" si="28"/>
        <v>444.54053108692005</v>
      </c>
    </row>
    <row r="1438" spans="1:6">
      <c r="A1438" s="5">
        <v>4852</v>
      </c>
      <c r="B1438" s="6" t="s">
        <v>3864</v>
      </c>
      <c r="C1438" s="7" t="s">
        <v>7</v>
      </c>
      <c r="D1438" s="7" t="s">
        <v>3865</v>
      </c>
      <c r="E1438" s="7" t="s">
        <v>3866</v>
      </c>
      <c r="F1438" s="8">
        <f t="shared" ca="1" si="28"/>
        <v>408.14585642660563</v>
      </c>
    </row>
    <row r="1439" spans="1:6">
      <c r="A1439" s="5">
        <v>4210</v>
      </c>
      <c r="B1439" s="6" t="s">
        <v>5965</v>
      </c>
      <c r="C1439" s="7" t="s">
        <v>7</v>
      </c>
      <c r="D1439" s="7" t="s">
        <v>5966</v>
      </c>
      <c r="E1439" s="7" t="s">
        <v>5967</v>
      </c>
      <c r="F1439" s="8">
        <f t="shared" ca="1" si="28"/>
        <v>446.79255347672552</v>
      </c>
    </row>
    <row r="1440" spans="1:6">
      <c r="A1440" s="5">
        <v>4191</v>
      </c>
      <c r="B1440" s="6" t="s">
        <v>6483</v>
      </c>
      <c r="C1440" s="7" t="s">
        <v>7</v>
      </c>
      <c r="D1440" s="7" t="s">
        <v>6484</v>
      </c>
      <c r="E1440" s="7" t="s">
        <v>6485</v>
      </c>
      <c r="F1440" s="8">
        <f t="shared" ca="1" si="28"/>
        <v>488.42632474206471</v>
      </c>
    </row>
    <row r="1441" spans="1:6">
      <c r="A1441" s="5">
        <v>4562</v>
      </c>
      <c r="B1441" s="6" t="s">
        <v>3882</v>
      </c>
      <c r="C1441" s="7" t="s">
        <v>7</v>
      </c>
      <c r="D1441" s="7" t="s">
        <v>3883</v>
      </c>
      <c r="E1441" s="7" t="s">
        <v>3884</v>
      </c>
      <c r="F1441" s="8">
        <f t="shared" ca="1" si="28"/>
        <v>494.81258072048087</v>
      </c>
    </row>
    <row r="1442" spans="1:6">
      <c r="A1442" s="5">
        <v>4441</v>
      </c>
      <c r="B1442" s="6" t="s">
        <v>4371</v>
      </c>
      <c r="C1442" s="7" t="s">
        <v>7</v>
      </c>
      <c r="D1442" s="7" t="s">
        <v>4372</v>
      </c>
      <c r="E1442" s="7" t="s">
        <v>4373</v>
      </c>
      <c r="F1442" s="8">
        <f t="shared" ca="1" si="28"/>
        <v>440.95427484640351</v>
      </c>
    </row>
    <row r="1443" spans="1:6">
      <c r="A1443" s="5">
        <v>4432</v>
      </c>
      <c r="B1443" s="6" t="s">
        <v>4832</v>
      </c>
      <c r="C1443" s="7" t="s">
        <v>7</v>
      </c>
      <c r="D1443" s="7" t="s">
        <v>4833</v>
      </c>
      <c r="E1443" s="7" t="s">
        <v>4834</v>
      </c>
      <c r="F1443" s="8">
        <f t="shared" ref="F1443:F1506" ca="1" si="29">RAND() * (499 - 400) + 400</f>
        <v>491.0225102111491</v>
      </c>
    </row>
    <row r="1444" spans="1:6">
      <c r="A1444" s="5">
        <v>4865</v>
      </c>
      <c r="B1444" s="6" t="s">
        <v>3811</v>
      </c>
      <c r="C1444" s="7" t="s">
        <v>7</v>
      </c>
      <c r="D1444" s="7" t="s">
        <v>3812</v>
      </c>
      <c r="E1444" s="7" t="s">
        <v>3813</v>
      </c>
      <c r="F1444" s="8">
        <f t="shared" ca="1" si="29"/>
        <v>492.2215540235436</v>
      </c>
    </row>
    <row r="1445" spans="1:6">
      <c r="A1445" s="5">
        <v>4681</v>
      </c>
      <c r="B1445" s="6" t="s">
        <v>5000</v>
      </c>
      <c r="C1445" s="7" t="s">
        <v>7</v>
      </c>
      <c r="D1445" s="7" t="s">
        <v>5001</v>
      </c>
      <c r="E1445" s="7" t="s">
        <v>5002</v>
      </c>
      <c r="F1445" s="8">
        <f t="shared" ca="1" si="29"/>
        <v>458.11389624734448</v>
      </c>
    </row>
    <row r="1446" spans="1:6">
      <c r="A1446" s="5">
        <v>4102</v>
      </c>
      <c r="B1446" s="6" t="s">
        <v>5814</v>
      </c>
      <c r="C1446" s="7" t="s">
        <v>451</v>
      </c>
      <c r="D1446" s="7" t="s">
        <v>5815</v>
      </c>
      <c r="E1446" s="7" t="s">
        <v>5816</v>
      </c>
      <c r="F1446" s="8">
        <f t="shared" ca="1" si="29"/>
        <v>415.60661226575331</v>
      </c>
    </row>
    <row r="1447" spans="1:6">
      <c r="A1447" s="5">
        <v>4943</v>
      </c>
      <c r="B1447" s="6" t="s">
        <v>5608</v>
      </c>
      <c r="C1447" s="7" t="s">
        <v>7</v>
      </c>
      <c r="D1447" s="7" t="s">
        <v>5609</v>
      </c>
      <c r="E1447" s="7" t="s">
        <v>5610</v>
      </c>
      <c r="F1447" s="8">
        <f t="shared" ca="1" si="29"/>
        <v>482.25464610116546</v>
      </c>
    </row>
    <row r="1448" spans="1:6">
      <c r="A1448" s="5">
        <v>4381</v>
      </c>
      <c r="B1448" s="6" t="s">
        <v>5450</v>
      </c>
      <c r="C1448" s="7" t="s">
        <v>7</v>
      </c>
      <c r="D1448" s="7" t="s">
        <v>5451</v>
      </c>
      <c r="E1448" s="7" t="s">
        <v>5452</v>
      </c>
      <c r="F1448" s="8">
        <f t="shared" ca="1" si="29"/>
        <v>455.91291009096807</v>
      </c>
    </row>
    <row r="1449" spans="1:6">
      <c r="A1449" s="5">
        <v>4596</v>
      </c>
      <c r="B1449" s="6" t="s">
        <v>4088</v>
      </c>
      <c r="C1449" s="7" t="s">
        <v>1546</v>
      </c>
      <c r="D1449" s="7" t="s">
        <v>4089</v>
      </c>
      <c r="E1449" s="7" t="s">
        <v>4090</v>
      </c>
      <c r="F1449" s="8">
        <f t="shared" ca="1" si="29"/>
        <v>430.91143112604971</v>
      </c>
    </row>
    <row r="1450" spans="1:6">
      <c r="A1450" s="5">
        <v>4048</v>
      </c>
      <c r="B1450" s="6" t="s">
        <v>5751</v>
      </c>
      <c r="C1450" s="7" t="s">
        <v>7</v>
      </c>
      <c r="D1450" s="7" t="s">
        <v>5752</v>
      </c>
      <c r="E1450" s="7" t="s">
        <v>5753</v>
      </c>
      <c r="F1450" s="8">
        <f t="shared" ca="1" si="29"/>
        <v>437.80707836703147</v>
      </c>
    </row>
    <row r="1451" spans="1:6">
      <c r="A1451" s="5">
        <v>4224</v>
      </c>
      <c r="B1451" s="6" t="s">
        <v>5902</v>
      </c>
      <c r="C1451" s="7" t="s">
        <v>7</v>
      </c>
      <c r="D1451" s="7" t="s">
        <v>5903</v>
      </c>
      <c r="E1451" s="7" t="s">
        <v>5904</v>
      </c>
      <c r="F1451" s="8">
        <f t="shared" ca="1" si="29"/>
        <v>459.46039477686344</v>
      </c>
    </row>
    <row r="1452" spans="1:6">
      <c r="A1452" s="5">
        <v>4101</v>
      </c>
      <c r="B1452" s="6" t="s">
        <v>5893</v>
      </c>
      <c r="C1452" s="7" t="s">
        <v>7</v>
      </c>
      <c r="D1452" s="7" t="s">
        <v>5894</v>
      </c>
      <c r="E1452" s="7" t="s">
        <v>5895</v>
      </c>
      <c r="F1452" s="8">
        <f t="shared" ca="1" si="29"/>
        <v>467.22486041009455</v>
      </c>
    </row>
    <row r="1453" spans="1:6">
      <c r="A1453" s="5">
        <v>4046</v>
      </c>
      <c r="B1453" s="6" t="s">
        <v>5504</v>
      </c>
      <c r="C1453" s="7" t="s">
        <v>7</v>
      </c>
      <c r="D1453" s="7" t="s">
        <v>5831</v>
      </c>
      <c r="E1453" s="7" t="s">
        <v>5832</v>
      </c>
      <c r="F1453" s="8">
        <f t="shared" ca="1" si="29"/>
        <v>436.66553623158512</v>
      </c>
    </row>
    <row r="1454" spans="1:6">
      <c r="A1454" s="5">
        <v>4407</v>
      </c>
      <c r="B1454" s="6" t="s">
        <v>4627</v>
      </c>
      <c r="C1454" s="7" t="s">
        <v>7</v>
      </c>
      <c r="D1454" s="7" t="s">
        <v>4628</v>
      </c>
      <c r="E1454" s="7" t="s">
        <v>4629</v>
      </c>
      <c r="F1454" s="8">
        <f t="shared" ca="1" si="29"/>
        <v>429.45246006743287</v>
      </c>
    </row>
    <row r="1455" spans="1:6">
      <c r="A1455" s="5">
        <v>4574</v>
      </c>
      <c r="B1455" s="6" t="s">
        <v>3410</v>
      </c>
      <c r="C1455" s="7" t="s">
        <v>7</v>
      </c>
      <c r="D1455" s="7" t="s">
        <v>3411</v>
      </c>
      <c r="E1455" s="7" t="s">
        <v>3412</v>
      </c>
      <c r="F1455" s="8">
        <f t="shared" ca="1" si="29"/>
        <v>475.59371058500528</v>
      </c>
    </row>
    <row r="1456" spans="1:6">
      <c r="A1456" s="5">
        <v>4332</v>
      </c>
      <c r="B1456" s="6" t="s">
        <v>5422</v>
      </c>
      <c r="C1456" s="7" t="s">
        <v>7</v>
      </c>
      <c r="D1456" s="7" t="s">
        <v>5423</v>
      </c>
      <c r="E1456" s="7" t="s">
        <v>5424</v>
      </c>
      <c r="F1456" s="8">
        <f t="shared" ca="1" si="29"/>
        <v>417.10641148397372</v>
      </c>
    </row>
    <row r="1457" spans="1:6">
      <c r="A1457" s="5">
        <v>4725</v>
      </c>
      <c r="B1457" s="6" t="s">
        <v>6260</v>
      </c>
      <c r="C1457" s="7" t="s">
        <v>7</v>
      </c>
      <c r="D1457" s="7" t="s">
        <v>6261</v>
      </c>
      <c r="E1457" s="7" t="s">
        <v>6262</v>
      </c>
      <c r="F1457" s="8">
        <f t="shared" ca="1" si="29"/>
        <v>419.50147597316385</v>
      </c>
    </row>
    <row r="1458" spans="1:6">
      <c r="A1458" s="5">
        <v>4682</v>
      </c>
      <c r="B1458" s="6" t="s">
        <v>4913</v>
      </c>
      <c r="C1458" s="7" t="s">
        <v>7</v>
      </c>
      <c r="D1458" s="7" t="s">
        <v>4914</v>
      </c>
      <c r="E1458" s="7" t="s">
        <v>4915</v>
      </c>
      <c r="F1458" s="8">
        <f t="shared" ca="1" si="29"/>
        <v>402.17851941486805</v>
      </c>
    </row>
    <row r="1459" spans="1:6">
      <c r="A1459" s="5">
        <v>4183</v>
      </c>
      <c r="B1459" s="6" t="s">
        <v>6403</v>
      </c>
      <c r="C1459" s="7" t="s">
        <v>7</v>
      </c>
      <c r="D1459" s="7" t="s">
        <v>6404</v>
      </c>
      <c r="E1459" s="7" t="s">
        <v>6405</v>
      </c>
      <c r="F1459" s="8">
        <f t="shared" ca="1" si="29"/>
        <v>458.23220864577007</v>
      </c>
    </row>
    <row r="1460" spans="1:6">
      <c r="A1460" s="5">
        <v>4155</v>
      </c>
      <c r="B1460" s="6" t="s">
        <v>6636</v>
      </c>
      <c r="C1460" s="7" t="s">
        <v>6637</v>
      </c>
      <c r="D1460" s="7" t="s">
        <v>6638</v>
      </c>
      <c r="E1460" s="7" t="s">
        <v>6639</v>
      </c>
      <c r="F1460" s="8">
        <f t="shared" ca="1" si="29"/>
        <v>473.29998178031946</v>
      </c>
    </row>
    <row r="1461" spans="1:6">
      <c r="A1461" s="5">
        <v>4890</v>
      </c>
      <c r="B1461" s="6" t="s">
        <v>4139</v>
      </c>
      <c r="C1461" s="7" t="s">
        <v>7</v>
      </c>
      <c r="D1461" s="7" t="s">
        <v>4140</v>
      </c>
      <c r="E1461" s="7" t="s">
        <v>4141</v>
      </c>
      <c r="F1461" s="8">
        <f t="shared" ca="1" si="29"/>
        <v>488.83331438188975</v>
      </c>
    </row>
    <row r="1462" spans="1:6">
      <c r="A1462" s="5">
        <v>4281</v>
      </c>
      <c r="B1462" s="6" t="s">
        <v>5929</v>
      </c>
      <c r="C1462" s="7" t="s">
        <v>7</v>
      </c>
      <c r="D1462" s="7" t="s">
        <v>5930</v>
      </c>
      <c r="E1462" s="7" t="s">
        <v>5931</v>
      </c>
      <c r="F1462" s="8">
        <f t="shared" ca="1" si="29"/>
        <v>485.07474245212779</v>
      </c>
    </row>
    <row r="1463" spans="1:6">
      <c r="A1463" s="5">
        <v>4405</v>
      </c>
      <c r="B1463" s="6" t="s">
        <v>4478</v>
      </c>
      <c r="C1463" s="7" t="s">
        <v>7</v>
      </c>
      <c r="D1463" s="7" t="s">
        <v>4479</v>
      </c>
      <c r="E1463" s="7" t="s">
        <v>4480</v>
      </c>
      <c r="F1463" s="8">
        <f t="shared" ca="1" si="29"/>
        <v>462.74664090847557</v>
      </c>
    </row>
    <row r="1464" spans="1:6">
      <c r="A1464" s="5">
        <v>4814</v>
      </c>
      <c r="B1464" s="6" t="s">
        <v>3837</v>
      </c>
      <c r="C1464" s="7" t="s">
        <v>7</v>
      </c>
      <c r="D1464" s="7" t="s">
        <v>3838</v>
      </c>
      <c r="E1464" s="7" t="s">
        <v>3839</v>
      </c>
      <c r="F1464" s="8">
        <f t="shared" ca="1" si="29"/>
        <v>429.76225498268059</v>
      </c>
    </row>
    <row r="1465" spans="1:6">
      <c r="A1465" s="5">
        <v>4364</v>
      </c>
      <c r="B1465" s="6" t="s">
        <v>5677</v>
      </c>
      <c r="C1465" s="7" t="s">
        <v>7</v>
      </c>
      <c r="D1465" s="7" t="s">
        <v>5746</v>
      </c>
      <c r="E1465" s="7" t="s">
        <v>5747</v>
      </c>
      <c r="F1465" s="8">
        <f t="shared" ca="1" si="29"/>
        <v>439.53688898289221</v>
      </c>
    </row>
    <row r="1466" spans="1:6">
      <c r="A1466" s="5">
        <v>4193</v>
      </c>
      <c r="B1466" s="6" t="s">
        <v>6462</v>
      </c>
      <c r="C1466" s="7" t="s">
        <v>7</v>
      </c>
      <c r="D1466" s="7" t="s">
        <v>6463</v>
      </c>
      <c r="E1466" s="7" t="s">
        <v>6464</v>
      </c>
      <c r="F1466" s="8">
        <f t="shared" ca="1" si="29"/>
        <v>450.53092685255876</v>
      </c>
    </row>
    <row r="1467" spans="1:6">
      <c r="A1467" s="5">
        <v>4822</v>
      </c>
      <c r="B1467" s="6" t="s">
        <v>3275</v>
      </c>
      <c r="C1467" s="7" t="s">
        <v>7</v>
      </c>
      <c r="D1467" s="7" t="s">
        <v>3276</v>
      </c>
      <c r="E1467" s="7" t="s">
        <v>3277</v>
      </c>
      <c r="F1467" s="8">
        <f t="shared" ca="1" si="29"/>
        <v>495.79788082587157</v>
      </c>
    </row>
    <row r="1468" spans="1:6">
      <c r="A1468" s="5">
        <v>4090</v>
      </c>
      <c r="B1468" s="6" t="s">
        <v>6397</v>
      </c>
      <c r="C1468" s="7" t="s">
        <v>7</v>
      </c>
      <c r="D1468" s="7" t="s">
        <v>6398</v>
      </c>
      <c r="E1468" s="7" t="s">
        <v>6399</v>
      </c>
      <c r="F1468" s="8">
        <f t="shared" ca="1" si="29"/>
        <v>462.99071568371176</v>
      </c>
    </row>
    <row r="1469" spans="1:6">
      <c r="A1469" s="5">
        <v>4780</v>
      </c>
      <c r="B1469" s="6" t="s">
        <v>6212</v>
      </c>
      <c r="C1469" s="7" t="s">
        <v>7</v>
      </c>
      <c r="D1469" s="7" t="s">
        <v>6213</v>
      </c>
      <c r="E1469" s="7" t="s">
        <v>6214</v>
      </c>
      <c r="F1469" s="8">
        <f t="shared" ca="1" si="29"/>
        <v>479.13524440209824</v>
      </c>
    </row>
    <row r="1470" spans="1:6">
      <c r="A1470" s="5">
        <v>4854</v>
      </c>
      <c r="B1470" s="6" t="s">
        <v>4142</v>
      </c>
      <c r="C1470" s="7" t="s">
        <v>7</v>
      </c>
      <c r="D1470" s="7" t="s">
        <v>4143</v>
      </c>
      <c r="E1470" s="7" t="s">
        <v>4144</v>
      </c>
      <c r="F1470" s="8">
        <f t="shared" ca="1" si="29"/>
        <v>412.81724407671106</v>
      </c>
    </row>
    <row r="1471" spans="1:6">
      <c r="A1471" s="5">
        <v>4122</v>
      </c>
      <c r="B1471" s="6" t="s">
        <v>6427</v>
      </c>
      <c r="C1471" s="7" t="s">
        <v>7</v>
      </c>
      <c r="D1471" s="7" t="s">
        <v>6428</v>
      </c>
      <c r="E1471" s="7" t="s">
        <v>6429</v>
      </c>
      <c r="F1471" s="8">
        <f t="shared" ca="1" si="29"/>
        <v>464.3155604508969</v>
      </c>
    </row>
    <row r="1472" spans="1:6">
      <c r="A1472" s="5">
        <v>4844</v>
      </c>
      <c r="B1472" s="6" t="s">
        <v>4192</v>
      </c>
      <c r="C1472" s="7" t="s">
        <v>7</v>
      </c>
      <c r="D1472" s="7" t="s">
        <v>4193</v>
      </c>
      <c r="E1472" s="7" t="s">
        <v>4194</v>
      </c>
      <c r="F1472" s="8">
        <f t="shared" ca="1" si="29"/>
        <v>488.07066972054866</v>
      </c>
    </row>
    <row r="1473" spans="1:6">
      <c r="A1473" s="5">
        <v>4522</v>
      </c>
      <c r="B1473" s="6" t="s">
        <v>4390</v>
      </c>
      <c r="C1473" s="7" t="s">
        <v>7</v>
      </c>
      <c r="D1473" s="7" t="s">
        <v>4391</v>
      </c>
      <c r="E1473" s="7" t="s">
        <v>4392</v>
      </c>
      <c r="F1473" s="8">
        <f t="shared" ca="1" si="29"/>
        <v>466.10915961680598</v>
      </c>
    </row>
    <row r="1474" spans="1:6">
      <c r="A1474" s="5">
        <v>4693</v>
      </c>
      <c r="B1474" s="6" t="s">
        <v>4249</v>
      </c>
      <c r="C1474" s="7" t="s">
        <v>7</v>
      </c>
      <c r="D1474" s="7" t="s">
        <v>4250</v>
      </c>
      <c r="E1474" s="7" t="s">
        <v>4251</v>
      </c>
      <c r="F1474" s="8">
        <f t="shared" ca="1" si="29"/>
        <v>455.74310620073669</v>
      </c>
    </row>
    <row r="1475" spans="1:6">
      <c r="A1475" s="5">
        <v>4223</v>
      </c>
      <c r="B1475" s="6" t="s">
        <v>5772</v>
      </c>
      <c r="C1475" s="7" t="s">
        <v>7</v>
      </c>
      <c r="D1475" s="7" t="s">
        <v>5773</v>
      </c>
      <c r="E1475" s="7" t="s">
        <v>5774</v>
      </c>
      <c r="F1475" s="8">
        <f t="shared" ca="1" si="29"/>
        <v>422.34334045670897</v>
      </c>
    </row>
    <row r="1476" spans="1:6">
      <c r="A1476" s="5">
        <v>4664</v>
      </c>
      <c r="B1476" s="6" t="s">
        <v>4106</v>
      </c>
      <c r="C1476" s="7" t="s">
        <v>7</v>
      </c>
      <c r="D1476" s="7" t="s">
        <v>4107</v>
      </c>
      <c r="E1476" s="7" t="s">
        <v>4108</v>
      </c>
      <c r="F1476" s="8">
        <f t="shared" ca="1" si="29"/>
        <v>498.7646972599764</v>
      </c>
    </row>
    <row r="1477" spans="1:6">
      <c r="A1477" s="5">
        <v>4594</v>
      </c>
      <c r="B1477" s="6" t="s">
        <v>4136</v>
      </c>
      <c r="C1477" s="7" t="s">
        <v>7</v>
      </c>
      <c r="D1477" s="7" t="s">
        <v>4137</v>
      </c>
      <c r="E1477" s="7" t="s">
        <v>4138</v>
      </c>
      <c r="F1477" s="8">
        <f t="shared" ca="1" si="29"/>
        <v>427.83586090655479</v>
      </c>
    </row>
    <row r="1478" spans="1:6">
      <c r="A1478" s="5">
        <v>4091</v>
      </c>
      <c r="B1478" s="6" t="s">
        <v>6433</v>
      </c>
      <c r="C1478" s="7" t="s">
        <v>7</v>
      </c>
      <c r="D1478" s="7" t="s">
        <v>6434</v>
      </c>
      <c r="E1478" s="7" t="s">
        <v>6435</v>
      </c>
      <c r="F1478" s="8">
        <f t="shared" ca="1" si="29"/>
        <v>441.51560513469866</v>
      </c>
    </row>
    <row r="1479" spans="1:6">
      <c r="A1479" s="5">
        <v>4362</v>
      </c>
      <c r="B1479" s="6" t="s">
        <v>5592</v>
      </c>
      <c r="C1479" s="7" t="s">
        <v>7</v>
      </c>
      <c r="D1479" s="7" t="s">
        <v>5593</v>
      </c>
      <c r="E1479" s="7" t="s">
        <v>5594</v>
      </c>
      <c r="F1479" s="8">
        <f t="shared" ca="1" si="29"/>
        <v>435.85307078691341</v>
      </c>
    </row>
    <row r="1480" spans="1:6">
      <c r="A1480" s="5">
        <v>4770</v>
      </c>
      <c r="B1480" s="6" t="s">
        <v>5956</v>
      </c>
      <c r="C1480" s="7" t="s">
        <v>7</v>
      </c>
      <c r="D1480" s="7" t="s">
        <v>5957</v>
      </c>
      <c r="E1480" s="7" t="s">
        <v>5958</v>
      </c>
      <c r="F1480" s="8">
        <f t="shared" ca="1" si="29"/>
        <v>447.10812555373803</v>
      </c>
    </row>
    <row r="1481" spans="1:6">
      <c r="A1481" s="5">
        <v>4632</v>
      </c>
      <c r="B1481" s="6" t="s">
        <v>5085</v>
      </c>
      <c r="C1481" s="7" t="s">
        <v>7</v>
      </c>
      <c r="D1481" s="7" t="s">
        <v>5086</v>
      </c>
      <c r="E1481" s="7" t="s">
        <v>5087</v>
      </c>
      <c r="F1481" s="8">
        <f t="shared" ca="1" si="29"/>
        <v>497.06780044859289</v>
      </c>
    </row>
    <row r="1482" spans="1:6">
      <c r="A1482" s="5">
        <v>4656</v>
      </c>
      <c r="B1482" s="6" t="s">
        <v>4076</v>
      </c>
      <c r="C1482" s="7" t="s">
        <v>7</v>
      </c>
      <c r="D1482" s="7" t="s">
        <v>4077</v>
      </c>
      <c r="E1482" s="7" t="s">
        <v>4078</v>
      </c>
      <c r="F1482" s="8">
        <f t="shared" ca="1" si="29"/>
        <v>490.99109094562357</v>
      </c>
    </row>
    <row r="1483" spans="1:6">
      <c r="A1483" s="5">
        <v>4402</v>
      </c>
      <c r="B1483" s="6" t="s">
        <v>4368</v>
      </c>
      <c r="C1483" s="7" t="s">
        <v>7</v>
      </c>
      <c r="D1483" s="7" t="s">
        <v>4385</v>
      </c>
      <c r="E1483" s="7" t="s">
        <v>4386</v>
      </c>
      <c r="F1483" s="8">
        <f t="shared" ca="1" si="29"/>
        <v>483.18771030708399</v>
      </c>
    </row>
    <row r="1484" spans="1:6">
      <c r="A1484" s="5">
        <v>4055</v>
      </c>
      <c r="B1484" s="6" t="s">
        <v>5095</v>
      </c>
      <c r="C1484" s="7" t="s">
        <v>7</v>
      </c>
      <c r="D1484" s="7" t="s">
        <v>5096</v>
      </c>
      <c r="E1484" s="7" t="s">
        <v>5097</v>
      </c>
      <c r="F1484" s="8">
        <f t="shared" ca="1" si="29"/>
        <v>495.58776371140101</v>
      </c>
    </row>
    <row r="1485" spans="1:6">
      <c r="A1485" s="5">
        <v>4622</v>
      </c>
      <c r="B1485" s="6" t="s">
        <v>4795</v>
      </c>
      <c r="C1485" s="7" t="s">
        <v>7</v>
      </c>
      <c r="D1485" s="7" t="s">
        <v>4796</v>
      </c>
      <c r="E1485" s="7" t="s">
        <v>4797</v>
      </c>
      <c r="F1485" s="8">
        <f t="shared" ca="1" si="29"/>
        <v>493.65241002655637</v>
      </c>
    </row>
    <row r="1486" spans="1:6">
      <c r="A1486" s="5">
        <v>4661</v>
      </c>
      <c r="B1486" s="6" t="s">
        <v>4335</v>
      </c>
      <c r="C1486" s="7" t="s">
        <v>7</v>
      </c>
      <c r="D1486" s="7" t="s">
        <v>4336</v>
      </c>
      <c r="E1486" s="7" t="s">
        <v>4337</v>
      </c>
      <c r="F1486" s="8">
        <f t="shared" ca="1" si="29"/>
        <v>444.7010562824828</v>
      </c>
    </row>
    <row r="1487" spans="1:6">
      <c r="A1487" s="5">
        <v>4132</v>
      </c>
      <c r="B1487" s="6" t="s">
        <v>6353</v>
      </c>
      <c r="C1487" s="7" t="s">
        <v>7</v>
      </c>
      <c r="D1487" s="7" t="s">
        <v>6354</v>
      </c>
      <c r="E1487" s="7" t="s">
        <v>6355</v>
      </c>
      <c r="F1487" s="8">
        <f t="shared" ca="1" si="29"/>
        <v>471.41817342109891</v>
      </c>
    </row>
    <row r="1488" spans="1:6">
      <c r="A1488" s="5">
        <v>4231</v>
      </c>
      <c r="B1488" s="6" t="s">
        <v>5822</v>
      </c>
      <c r="C1488" s="7" t="s">
        <v>7</v>
      </c>
      <c r="D1488" s="7" t="s">
        <v>5823</v>
      </c>
      <c r="E1488" s="7" t="s">
        <v>5824</v>
      </c>
      <c r="F1488" s="8">
        <f t="shared" ca="1" si="29"/>
        <v>407.77633050682226</v>
      </c>
    </row>
    <row r="1489" spans="1:6">
      <c r="A1489" s="5">
        <v>4621</v>
      </c>
      <c r="B1489" s="6" t="s">
        <v>4681</v>
      </c>
      <c r="C1489" s="7" t="s">
        <v>7</v>
      </c>
      <c r="D1489" s="7" t="s">
        <v>4682</v>
      </c>
      <c r="E1489" s="7" t="s">
        <v>4683</v>
      </c>
      <c r="F1489" s="8">
        <f t="shared" ca="1" si="29"/>
        <v>405.02618984146653</v>
      </c>
    </row>
    <row r="1490" spans="1:6">
      <c r="A1490" s="5">
        <v>4644</v>
      </c>
      <c r="B1490" s="6" t="s">
        <v>3912</v>
      </c>
      <c r="C1490" s="7" t="s">
        <v>7</v>
      </c>
      <c r="D1490" s="7" t="s">
        <v>3913</v>
      </c>
      <c r="E1490" s="7" t="s">
        <v>3914</v>
      </c>
      <c r="F1490" s="8">
        <f t="shared" ca="1" si="29"/>
        <v>454.85906588131246</v>
      </c>
    </row>
    <row r="1491" spans="1:6">
      <c r="A1491" s="5">
        <v>4894</v>
      </c>
      <c r="B1491" s="6" t="s">
        <v>4064</v>
      </c>
      <c r="C1491" s="7" t="s">
        <v>7</v>
      </c>
      <c r="D1491" s="7" t="s">
        <v>4065</v>
      </c>
      <c r="E1491" s="7" t="s">
        <v>4066</v>
      </c>
      <c r="F1491" s="8">
        <f t="shared" ca="1" si="29"/>
        <v>432.29649386729994</v>
      </c>
    </row>
    <row r="1492" spans="1:6">
      <c r="A1492" s="5">
        <v>4603</v>
      </c>
      <c r="B1492" s="6" t="s">
        <v>4944</v>
      </c>
      <c r="C1492" s="7" t="s">
        <v>7</v>
      </c>
      <c r="D1492" s="7" t="s">
        <v>4983</v>
      </c>
      <c r="E1492" s="7" t="s">
        <v>4984</v>
      </c>
      <c r="F1492" s="8">
        <f t="shared" ca="1" si="29"/>
        <v>495.53557886708785</v>
      </c>
    </row>
    <row r="1493" spans="1:6">
      <c r="A1493" s="5">
        <v>4560</v>
      </c>
      <c r="B1493" s="6" t="s">
        <v>3924</v>
      </c>
      <c r="C1493" s="7" t="s">
        <v>7</v>
      </c>
      <c r="D1493" s="7" t="s">
        <v>3925</v>
      </c>
      <c r="E1493" s="7" t="s">
        <v>3926</v>
      </c>
      <c r="F1493" s="8">
        <f t="shared" ca="1" si="29"/>
        <v>492.15162929108618</v>
      </c>
    </row>
    <row r="1494" spans="1:6">
      <c r="A1494" s="5">
        <v>4595</v>
      </c>
      <c r="B1494" s="6" t="s">
        <v>4279</v>
      </c>
      <c r="C1494" s="7" t="s">
        <v>7</v>
      </c>
      <c r="D1494" s="7" t="s">
        <v>4280</v>
      </c>
      <c r="E1494" s="7" t="s">
        <v>4281</v>
      </c>
      <c r="F1494" s="8">
        <f t="shared" ca="1" si="29"/>
        <v>487.77211085528222</v>
      </c>
    </row>
    <row r="1495" spans="1:6">
      <c r="A1495" s="5">
        <v>4721</v>
      </c>
      <c r="B1495" s="6" t="s">
        <v>5808</v>
      </c>
      <c r="C1495" s="7" t="s">
        <v>7</v>
      </c>
      <c r="D1495" s="7" t="s">
        <v>5809</v>
      </c>
      <c r="E1495" s="7" t="s">
        <v>5810</v>
      </c>
      <c r="F1495" s="8">
        <f t="shared" ca="1" si="29"/>
        <v>426.69820464631795</v>
      </c>
    </row>
    <row r="1496" spans="1:6">
      <c r="A1496" s="5">
        <v>4021</v>
      </c>
      <c r="B1496" s="6" t="s">
        <v>5504</v>
      </c>
      <c r="C1496" s="7" t="s">
        <v>7</v>
      </c>
      <c r="D1496" s="7" t="s">
        <v>5702</v>
      </c>
      <c r="E1496" s="7" t="s">
        <v>5703</v>
      </c>
      <c r="F1496" s="8">
        <f t="shared" ca="1" si="29"/>
        <v>459.83551766824996</v>
      </c>
    </row>
    <row r="1497" spans="1:6">
      <c r="A1497" s="5">
        <v>4283</v>
      </c>
      <c r="B1497" s="6" t="s">
        <v>5941</v>
      </c>
      <c r="C1497" s="7" t="s">
        <v>7</v>
      </c>
      <c r="D1497" s="7" t="s">
        <v>5942</v>
      </c>
      <c r="E1497" s="7" t="s">
        <v>5943</v>
      </c>
      <c r="F1497" s="8">
        <f t="shared" ca="1" si="29"/>
        <v>413.502586937773</v>
      </c>
    </row>
    <row r="1498" spans="1:6">
      <c r="A1498" s="5">
        <v>4942</v>
      </c>
      <c r="B1498" s="6" t="s">
        <v>5488</v>
      </c>
      <c r="C1498" s="7" t="s">
        <v>7</v>
      </c>
      <c r="D1498" s="7" t="s">
        <v>5489</v>
      </c>
      <c r="E1498" s="7" t="s">
        <v>5490</v>
      </c>
      <c r="F1498" s="8">
        <f t="shared" ca="1" si="29"/>
        <v>481.47082143432095</v>
      </c>
    </row>
    <row r="1499" spans="1:6">
      <c r="A1499" s="5">
        <v>4850</v>
      </c>
      <c r="B1499" s="6" t="s">
        <v>4311</v>
      </c>
      <c r="C1499" s="7" t="s">
        <v>7</v>
      </c>
      <c r="D1499" s="7" t="s">
        <v>4312</v>
      </c>
      <c r="E1499" s="7" t="s">
        <v>4313</v>
      </c>
      <c r="F1499" s="8">
        <f t="shared" ca="1" si="29"/>
        <v>425.13247975616531</v>
      </c>
    </row>
    <row r="1500" spans="1:6">
      <c r="A1500" s="5">
        <v>4707</v>
      </c>
      <c r="B1500" s="6" t="s">
        <v>5285</v>
      </c>
      <c r="C1500" s="7" t="s">
        <v>7</v>
      </c>
      <c r="D1500" s="7" t="s">
        <v>5286</v>
      </c>
      <c r="E1500" s="7" t="s">
        <v>5287</v>
      </c>
      <c r="F1500" s="8">
        <f t="shared" ca="1" si="29"/>
        <v>408.99454470046703</v>
      </c>
    </row>
    <row r="1501" spans="1:6">
      <c r="A1501" s="5">
        <v>4701</v>
      </c>
      <c r="B1501" s="6" t="s">
        <v>5419</v>
      </c>
      <c r="C1501" s="7" t="s">
        <v>7</v>
      </c>
      <c r="D1501" s="7" t="s">
        <v>5420</v>
      </c>
      <c r="E1501" s="7" t="s">
        <v>5421</v>
      </c>
      <c r="F1501" s="8">
        <f t="shared" ca="1" si="29"/>
        <v>458.12266157879128</v>
      </c>
    </row>
    <row r="1502" spans="1:6">
      <c r="A1502" s="5">
        <v>4864</v>
      </c>
      <c r="B1502" s="6" t="s">
        <v>3936</v>
      </c>
      <c r="C1502" s="7" t="s">
        <v>7</v>
      </c>
      <c r="D1502" s="7" t="s">
        <v>3937</v>
      </c>
      <c r="E1502" s="7" t="s">
        <v>3938</v>
      </c>
      <c r="F1502" s="8">
        <f t="shared" ca="1" si="29"/>
        <v>467.85733030977275</v>
      </c>
    </row>
    <row r="1503" spans="1:6">
      <c r="A1503" s="5">
        <v>4675</v>
      </c>
      <c r="B1503" s="6" t="s">
        <v>5140</v>
      </c>
      <c r="C1503" s="7" t="s">
        <v>7</v>
      </c>
      <c r="D1503" s="7" t="s">
        <v>5141</v>
      </c>
      <c r="E1503" s="7" t="s">
        <v>5142</v>
      </c>
      <c r="F1503" s="8">
        <f t="shared" ca="1" si="29"/>
        <v>472.85734970596604</v>
      </c>
    </row>
    <row r="1504" spans="1:6">
      <c r="A1504" s="5">
        <v>4580</v>
      </c>
      <c r="B1504" s="6" t="s">
        <v>3449</v>
      </c>
      <c r="C1504" s="7" t="s">
        <v>7</v>
      </c>
      <c r="D1504" s="7" t="s">
        <v>3450</v>
      </c>
      <c r="E1504" s="7" t="s">
        <v>3451</v>
      </c>
      <c r="F1504" s="8">
        <f t="shared" ca="1" si="29"/>
        <v>438.86697779387583</v>
      </c>
    </row>
    <row r="1505" spans="1:6">
      <c r="A1505" s="5">
        <v>4872</v>
      </c>
      <c r="B1505" s="6" t="s">
        <v>4434</v>
      </c>
      <c r="C1505" s="7" t="s">
        <v>7</v>
      </c>
      <c r="D1505" s="7" t="s">
        <v>4435</v>
      </c>
      <c r="E1505" s="7" t="s">
        <v>4436</v>
      </c>
      <c r="F1505" s="8">
        <f t="shared" ca="1" si="29"/>
        <v>428.99228567206796</v>
      </c>
    </row>
    <row r="1506" spans="1:6">
      <c r="A1506" s="5">
        <v>4849</v>
      </c>
      <c r="B1506" s="6" t="s">
        <v>4404</v>
      </c>
      <c r="C1506" s="7" t="s">
        <v>2348</v>
      </c>
      <c r="D1506" s="7" t="s">
        <v>4405</v>
      </c>
      <c r="E1506" s="7" t="s">
        <v>4406</v>
      </c>
      <c r="F1506" s="8">
        <f t="shared" ca="1" si="29"/>
        <v>410.32971872975781</v>
      </c>
    </row>
    <row r="1507" spans="1:6">
      <c r="A1507" s="5">
        <v>4083</v>
      </c>
      <c r="B1507" s="6" t="s">
        <v>6087</v>
      </c>
      <c r="C1507" s="7" t="s">
        <v>7</v>
      </c>
      <c r="D1507" s="7" t="s">
        <v>6088</v>
      </c>
      <c r="E1507" s="7" t="s">
        <v>6089</v>
      </c>
      <c r="F1507" s="8">
        <f t="shared" ref="F1507:F1570" ca="1" si="30">RAND() * (499 - 400) + 400</f>
        <v>496.62599205279497</v>
      </c>
    </row>
    <row r="1508" spans="1:6">
      <c r="A1508" s="5">
        <v>4322</v>
      </c>
      <c r="B1508" s="6" t="s">
        <v>5657</v>
      </c>
      <c r="C1508" s="7" t="s">
        <v>7</v>
      </c>
      <c r="D1508" s="7" t="s">
        <v>5658</v>
      </c>
      <c r="E1508" s="7" t="s">
        <v>5659</v>
      </c>
      <c r="F1508" s="8">
        <f t="shared" ca="1" si="30"/>
        <v>411.92146597230408</v>
      </c>
    </row>
    <row r="1509" spans="1:6">
      <c r="A1509" s="5">
        <v>4331</v>
      </c>
      <c r="B1509" s="6" t="s">
        <v>5247</v>
      </c>
      <c r="C1509" s="7" t="s">
        <v>7</v>
      </c>
      <c r="D1509" s="7" t="s">
        <v>5248</v>
      </c>
      <c r="E1509" s="7" t="s">
        <v>5249</v>
      </c>
      <c r="F1509" s="8">
        <f t="shared" ca="1" si="30"/>
        <v>432.76694788308873</v>
      </c>
    </row>
    <row r="1510" spans="1:6">
      <c r="A1510" s="5">
        <v>4360</v>
      </c>
      <c r="B1510" s="6" t="s">
        <v>5444</v>
      </c>
      <c r="C1510" s="7" t="s">
        <v>7</v>
      </c>
      <c r="D1510" s="7" t="s">
        <v>5445</v>
      </c>
      <c r="E1510" s="7" t="s">
        <v>5446</v>
      </c>
      <c r="F1510" s="8">
        <f t="shared" ca="1" si="30"/>
        <v>430.2418165372701</v>
      </c>
    </row>
    <row r="1511" spans="1:6">
      <c r="A1511" s="5">
        <v>4064</v>
      </c>
      <c r="B1511" s="6" t="s">
        <v>5431</v>
      </c>
      <c r="C1511" s="7" t="s">
        <v>7</v>
      </c>
      <c r="D1511" s="7" t="s">
        <v>5432</v>
      </c>
      <c r="E1511" s="7" t="s">
        <v>5433</v>
      </c>
      <c r="F1511" s="8">
        <f t="shared" ca="1" si="30"/>
        <v>473.7788278326712</v>
      </c>
    </row>
    <row r="1512" spans="1:6">
      <c r="A1512" s="5">
        <v>4013</v>
      </c>
      <c r="B1512" s="6" t="s">
        <v>5504</v>
      </c>
      <c r="C1512" s="7" t="s">
        <v>7</v>
      </c>
      <c r="D1512" s="7" t="s">
        <v>5716</v>
      </c>
      <c r="E1512" s="7" t="s">
        <v>5717</v>
      </c>
      <c r="F1512" s="8">
        <f t="shared" ca="1" si="30"/>
        <v>417.12788028977087</v>
      </c>
    </row>
    <row r="1513" spans="1:6">
      <c r="A1513" s="5">
        <v>4100</v>
      </c>
      <c r="B1513" s="6" t="s">
        <v>5839</v>
      </c>
      <c r="C1513" s="7" t="s">
        <v>7</v>
      </c>
      <c r="D1513" s="7" t="s">
        <v>5840</v>
      </c>
      <c r="E1513" s="7" t="s">
        <v>5841</v>
      </c>
      <c r="F1513" s="8">
        <f t="shared" ca="1" si="30"/>
        <v>455.86245513944931</v>
      </c>
    </row>
    <row r="1514" spans="1:6">
      <c r="A1514" s="5">
        <v>4712</v>
      </c>
      <c r="B1514" s="6" t="s">
        <v>5666</v>
      </c>
      <c r="C1514" s="7" t="s">
        <v>7</v>
      </c>
      <c r="D1514" s="7" t="s">
        <v>5667</v>
      </c>
      <c r="E1514" s="7" t="s">
        <v>5668</v>
      </c>
      <c r="F1514" s="8">
        <f t="shared" ca="1" si="30"/>
        <v>427.25897980895388</v>
      </c>
    </row>
    <row r="1515" spans="1:6">
      <c r="A1515" s="5">
        <v>4801</v>
      </c>
      <c r="B1515" s="6" t="s">
        <v>3778</v>
      </c>
      <c r="C1515" s="7" t="s">
        <v>7</v>
      </c>
      <c r="D1515" s="7" t="s">
        <v>3779</v>
      </c>
      <c r="E1515" s="7" t="s">
        <v>3780</v>
      </c>
      <c r="F1515" s="8">
        <f t="shared" ca="1" si="30"/>
        <v>415.61182334830329</v>
      </c>
    </row>
    <row r="1516" spans="1:6">
      <c r="A1516" s="5">
        <v>4190</v>
      </c>
      <c r="B1516" s="6" t="s">
        <v>6421</v>
      </c>
      <c r="C1516" s="7" t="s">
        <v>7</v>
      </c>
      <c r="D1516" s="7" t="s">
        <v>6422</v>
      </c>
      <c r="E1516" s="7" t="s">
        <v>6423</v>
      </c>
      <c r="F1516" s="8">
        <f t="shared" ca="1" si="30"/>
        <v>474.38700656507206</v>
      </c>
    </row>
    <row r="1517" spans="1:6">
      <c r="A1517" s="5">
        <v>4134</v>
      </c>
      <c r="B1517" s="6" t="s">
        <v>6406</v>
      </c>
      <c r="C1517" s="7" t="s">
        <v>7</v>
      </c>
      <c r="D1517" s="7" t="s">
        <v>6407</v>
      </c>
      <c r="E1517" s="7" t="s">
        <v>6408</v>
      </c>
      <c r="F1517" s="8">
        <f t="shared" ca="1" si="30"/>
        <v>470.07752023729859</v>
      </c>
    </row>
    <row r="1518" spans="1:6">
      <c r="A1518" s="5">
        <v>4293</v>
      </c>
      <c r="B1518" s="6" t="s">
        <v>6153</v>
      </c>
      <c r="C1518" s="7" t="s">
        <v>7</v>
      </c>
      <c r="D1518" s="7" t="s">
        <v>6154</v>
      </c>
      <c r="E1518" s="7" t="s">
        <v>6155</v>
      </c>
      <c r="F1518" s="8">
        <f t="shared" ca="1" si="30"/>
        <v>435.46201152645011</v>
      </c>
    </row>
    <row r="1519" spans="1:6">
      <c r="A1519" s="5">
        <v>4624</v>
      </c>
      <c r="B1519" s="6" t="s">
        <v>4786</v>
      </c>
      <c r="C1519" s="7" t="s">
        <v>7</v>
      </c>
      <c r="D1519" s="7" t="s">
        <v>4787</v>
      </c>
      <c r="E1519" s="7" t="s">
        <v>4788</v>
      </c>
      <c r="F1519" s="8">
        <f t="shared" ca="1" si="30"/>
        <v>486.31362198777754</v>
      </c>
    </row>
    <row r="1520" spans="1:6">
      <c r="A1520" s="5">
        <v>4861</v>
      </c>
      <c r="B1520" s="6" t="s">
        <v>4115</v>
      </c>
      <c r="C1520" s="7" t="s">
        <v>7</v>
      </c>
      <c r="D1520" s="7" t="s">
        <v>4116</v>
      </c>
      <c r="E1520" s="7" t="s">
        <v>4117</v>
      </c>
      <c r="F1520" s="8">
        <f t="shared" ca="1" si="30"/>
        <v>444.63050764289733</v>
      </c>
    </row>
    <row r="1521" spans="1:6">
      <c r="A1521" s="5">
        <v>4933</v>
      </c>
      <c r="B1521" s="6" t="s">
        <v>5135</v>
      </c>
      <c r="C1521" s="7" t="s">
        <v>7</v>
      </c>
      <c r="D1521" s="7" t="s">
        <v>5136</v>
      </c>
      <c r="E1521" s="7" t="s">
        <v>5137</v>
      </c>
      <c r="F1521" s="8">
        <f t="shared" ca="1" si="30"/>
        <v>494.10092017469702</v>
      </c>
    </row>
    <row r="1522" spans="1:6">
      <c r="A1522" s="5">
        <v>4212</v>
      </c>
      <c r="B1522" s="6" t="s">
        <v>6215</v>
      </c>
      <c r="C1522" s="7" t="s">
        <v>7</v>
      </c>
      <c r="D1522" s="7" t="s">
        <v>6216</v>
      </c>
      <c r="E1522" s="7" t="s">
        <v>6217</v>
      </c>
      <c r="F1522" s="8">
        <f t="shared" ca="1" si="30"/>
        <v>426.33649812102288</v>
      </c>
    </row>
    <row r="1523" spans="1:6">
      <c r="A1523" s="5">
        <v>4551</v>
      </c>
      <c r="B1523" s="6" t="s">
        <v>4323</v>
      </c>
      <c r="C1523" s="7" t="s">
        <v>7</v>
      </c>
      <c r="D1523" s="7" t="s">
        <v>4324</v>
      </c>
      <c r="E1523" s="7" t="s">
        <v>4325</v>
      </c>
      <c r="F1523" s="8">
        <f t="shared" ca="1" si="30"/>
        <v>464.71084563782199</v>
      </c>
    </row>
    <row r="1524" spans="1:6">
      <c r="A1524" s="5">
        <v>4273</v>
      </c>
      <c r="B1524" s="6" t="s">
        <v>6191</v>
      </c>
      <c r="C1524" s="7" t="s">
        <v>7</v>
      </c>
      <c r="D1524" s="7" t="s">
        <v>6192</v>
      </c>
      <c r="E1524" s="7" t="s">
        <v>6193</v>
      </c>
      <c r="F1524" s="8">
        <f t="shared" ca="1" si="30"/>
        <v>463.01647676343896</v>
      </c>
    </row>
    <row r="1525" spans="1:6">
      <c r="A1525" s="5">
        <v>4263</v>
      </c>
      <c r="B1525" s="6" t="s">
        <v>6546</v>
      </c>
      <c r="C1525" s="7" t="s">
        <v>7</v>
      </c>
      <c r="D1525" s="7" t="s">
        <v>6547</v>
      </c>
      <c r="E1525" s="7" t="s">
        <v>6548</v>
      </c>
      <c r="F1525" s="8">
        <f t="shared" ca="1" si="30"/>
        <v>408.94980074775367</v>
      </c>
    </row>
    <row r="1526" spans="1:6">
      <c r="A1526" s="5">
        <v>4341</v>
      </c>
      <c r="B1526" s="6" t="s">
        <v>5395</v>
      </c>
      <c r="C1526" s="7" t="s">
        <v>7</v>
      </c>
      <c r="D1526" s="7" t="s">
        <v>5396</v>
      </c>
      <c r="E1526" s="7" t="s">
        <v>5397</v>
      </c>
      <c r="F1526" s="8">
        <f t="shared" ca="1" si="30"/>
        <v>469.4315251579502</v>
      </c>
    </row>
    <row r="1527" spans="1:6">
      <c r="A1527" s="5">
        <v>4881</v>
      </c>
      <c r="B1527" s="6" t="s">
        <v>3939</v>
      </c>
      <c r="C1527" s="7" t="s">
        <v>7</v>
      </c>
      <c r="D1527" s="7" t="s">
        <v>3940</v>
      </c>
      <c r="E1527" s="7" t="s">
        <v>3941</v>
      </c>
      <c r="F1527" s="8">
        <f t="shared" ca="1" si="30"/>
        <v>423.10477712106569</v>
      </c>
    </row>
    <row r="1528" spans="1:6">
      <c r="A1528" s="5">
        <v>4754</v>
      </c>
      <c r="B1528" s="6" t="s">
        <v>5560</v>
      </c>
      <c r="C1528" s="7" t="s">
        <v>7</v>
      </c>
      <c r="D1528" s="7" t="s">
        <v>5561</v>
      </c>
      <c r="E1528" s="7" t="s">
        <v>5562</v>
      </c>
      <c r="F1528" s="8">
        <f t="shared" ca="1" si="30"/>
        <v>429.88145186861414</v>
      </c>
    </row>
    <row r="1529" spans="1:6">
      <c r="A1529" s="5">
        <v>4552</v>
      </c>
      <c r="B1529" s="6" t="s">
        <v>4180</v>
      </c>
      <c r="C1529" s="7" t="s">
        <v>7</v>
      </c>
      <c r="D1529" s="7" t="s">
        <v>4181</v>
      </c>
      <c r="E1529" s="7" t="s">
        <v>4182</v>
      </c>
      <c r="F1529" s="8">
        <f t="shared" ca="1" si="30"/>
        <v>413.14507069465344</v>
      </c>
    </row>
    <row r="1530" spans="1:6">
      <c r="A1530" s="5">
        <v>4882</v>
      </c>
      <c r="B1530" s="6" t="s">
        <v>3843</v>
      </c>
      <c r="C1530" s="7" t="s">
        <v>7</v>
      </c>
      <c r="D1530" s="7" t="s">
        <v>3844</v>
      </c>
      <c r="E1530" s="7" t="s">
        <v>3845</v>
      </c>
      <c r="F1530" s="8">
        <f t="shared" ca="1" si="30"/>
        <v>476.86772773293467</v>
      </c>
    </row>
    <row r="1531" spans="1:6">
      <c r="A1531" s="5">
        <v>4812</v>
      </c>
      <c r="B1531" s="6" t="s">
        <v>4049</v>
      </c>
      <c r="C1531" s="7" t="s">
        <v>7</v>
      </c>
      <c r="D1531" s="7" t="s">
        <v>4050</v>
      </c>
      <c r="E1531" s="7" t="s">
        <v>4051</v>
      </c>
      <c r="F1531" s="8">
        <f t="shared" ca="1" si="30"/>
        <v>465.45170697748864</v>
      </c>
    </row>
    <row r="1532" spans="1:6">
      <c r="A1532" s="5">
        <v>4300</v>
      </c>
      <c r="B1532" s="6" t="s">
        <v>5014</v>
      </c>
      <c r="C1532" s="7" t="s">
        <v>7</v>
      </c>
      <c r="D1532" s="7" t="s">
        <v>5015</v>
      </c>
      <c r="E1532" s="7" t="s">
        <v>5016</v>
      </c>
      <c r="F1532" s="8">
        <f t="shared" ca="1" si="30"/>
        <v>489.99925163591524</v>
      </c>
    </row>
    <row r="1533" spans="1:6">
      <c r="A1533" s="5">
        <v>4310</v>
      </c>
      <c r="B1533" s="6" t="s">
        <v>5554</v>
      </c>
      <c r="C1533" s="7" t="s">
        <v>7</v>
      </c>
      <c r="D1533" s="7" t="s">
        <v>5555</v>
      </c>
      <c r="E1533" s="7" t="s">
        <v>5556</v>
      </c>
      <c r="F1533" s="8">
        <f t="shared" ca="1" si="30"/>
        <v>493.10655147306773</v>
      </c>
    </row>
    <row r="1534" spans="1:6">
      <c r="A1534" s="5">
        <v>4891</v>
      </c>
      <c r="B1534" s="6" t="s">
        <v>4213</v>
      </c>
      <c r="C1534" s="7" t="s">
        <v>7</v>
      </c>
      <c r="D1534" s="7" t="s">
        <v>4214</v>
      </c>
      <c r="E1534" s="7" t="s">
        <v>4215</v>
      </c>
      <c r="F1534" s="8">
        <f t="shared" ca="1" si="30"/>
        <v>405.19281458886627</v>
      </c>
    </row>
    <row r="1535" spans="1:6">
      <c r="A1535" s="5">
        <v>4113</v>
      </c>
      <c r="B1535" s="6" t="s">
        <v>6129</v>
      </c>
      <c r="C1535" s="7" t="s">
        <v>7</v>
      </c>
      <c r="D1535" s="7" t="s">
        <v>6130</v>
      </c>
      <c r="E1535" s="7" t="s">
        <v>6131</v>
      </c>
      <c r="F1535" s="8">
        <f t="shared" ca="1" si="30"/>
        <v>402.85035860580348</v>
      </c>
    </row>
    <row r="1536" spans="1:6">
      <c r="A1536" s="5">
        <v>4072</v>
      </c>
      <c r="B1536" s="6" t="s">
        <v>5672</v>
      </c>
      <c r="C1536" s="7" t="s">
        <v>7</v>
      </c>
      <c r="D1536" s="7" t="s">
        <v>5673</v>
      </c>
      <c r="E1536" s="7" t="s">
        <v>5674</v>
      </c>
      <c r="F1536" s="8">
        <f t="shared" ca="1" si="30"/>
        <v>496.6238446220047</v>
      </c>
    </row>
    <row r="1537" spans="1:6">
      <c r="A1537" s="5">
        <v>4491</v>
      </c>
      <c r="B1537" s="6" t="s">
        <v>4971</v>
      </c>
      <c r="C1537" s="7" t="s">
        <v>7</v>
      </c>
      <c r="D1537" s="7" t="s">
        <v>4972</v>
      </c>
      <c r="E1537" s="7" t="s">
        <v>4973</v>
      </c>
      <c r="F1537" s="8">
        <f t="shared" ca="1" si="30"/>
        <v>424.35442987320585</v>
      </c>
    </row>
    <row r="1538" spans="1:6">
      <c r="A1538" s="5">
        <v>4451</v>
      </c>
      <c r="B1538" s="6" t="s">
        <v>4270</v>
      </c>
      <c r="C1538" s="7" t="s">
        <v>7</v>
      </c>
      <c r="D1538" s="7" t="s">
        <v>4271</v>
      </c>
      <c r="E1538" s="7" t="s">
        <v>4272</v>
      </c>
      <c r="F1538" s="8">
        <f t="shared" ca="1" si="30"/>
        <v>469.02965738765033</v>
      </c>
    </row>
    <row r="1539" spans="1:6">
      <c r="A1539" s="5">
        <v>4209</v>
      </c>
      <c r="B1539" s="6" t="s">
        <v>5842</v>
      </c>
      <c r="C1539" s="7" t="s">
        <v>7</v>
      </c>
      <c r="D1539" s="7" t="s">
        <v>5843</v>
      </c>
      <c r="E1539" s="7" t="s">
        <v>5844</v>
      </c>
      <c r="F1539" s="8">
        <f t="shared" ca="1" si="30"/>
        <v>443.95600685530343</v>
      </c>
    </row>
    <row r="1540" spans="1:6">
      <c r="A1540" s="5">
        <v>4050</v>
      </c>
      <c r="B1540" s="6" t="s">
        <v>5387</v>
      </c>
      <c r="C1540" s="7" t="s">
        <v>7</v>
      </c>
      <c r="D1540" s="7" t="s">
        <v>5388</v>
      </c>
      <c r="E1540" s="7" t="s">
        <v>5389</v>
      </c>
      <c r="F1540" s="8">
        <f t="shared" ca="1" si="30"/>
        <v>425.43379792263909</v>
      </c>
    </row>
    <row r="1541" spans="1:6">
      <c r="A1541" s="5">
        <v>4776</v>
      </c>
      <c r="B1541" s="6" t="s">
        <v>6120</v>
      </c>
      <c r="C1541" s="7" t="s">
        <v>7</v>
      </c>
      <c r="D1541" s="7" t="s">
        <v>6121</v>
      </c>
      <c r="E1541" s="7" t="s">
        <v>6122</v>
      </c>
      <c r="F1541" s="8">
        <f t="shared" ca="1" si="30"/>
        <v>484.00168051809646</v>
      </c>
    </row>
    <row r="1542" spans="1:6">
      <c r="A1542" s="5">
        <v>4663</v>
      </c>
      <c r="B1542" s="6" t="s">
        <v>4154</v>
      </c>
      <c r="C1542" s="7" t="s">
        <v>7</v>
      </c>
      <c r="D1542" s="7" t="s">
        <v>4155</v>
      </c>
      <c r="E1542" s="7" t="s">
        <v>4156</v>
      </c>
      <c r="F1542" s="8">
        <f t="shared" ca="1" si="30"/>
        <v>469.82560523377987</v>
      </c>
    </row>
    <row r="1543" spans="1:6">
      <c r="A1543" s="5">
        <v>4501</v>
      </c>
      <c r="B1543" s="6" t="s">
        <v>4865</v>
      </c>
      <c r="C1543" s="7" t="s">
        <v>7</v>
      </c>
      <c r="D1543" s="7" t="s">
        <v>4866</v>
      </c>
      <c r="E1543" s="7" t="s">
        <v>4867</v>
      </c>
      <c r="F1543" s="8">
        <f t="shared" ca="1" si="30"/>
        <v>497.45281467602609</v>
      </c>
    </row>
    <row r="1544" spans="1:6">
      <c r="A1544" s="5">
        <v>4242</v>
      </c>
      <c r="B1544" s="6" t="s">
        <v>6332</v>
      </c>
      <c r="C1544" s="7" t="s">
        <v>7</v>
      </c>
      <c r="D1544" s="7" t="s">
        <v>6333</v>
      </c>
      <c r="E1544" s="7" t="s">
        <v>6334</v>
      </c>
      <c r="F1544" s="8">
        <f t="shared" ca="1" si="30"/>
        <v>463.29923790126145</v>
      </c>
    </row>
    <row r="1545" spans="1:6">
      <c r="A1545" s="5">
        <v>4292</v>
      </c>
      <c r="B1545" s="6" t="s">
        <v>6281</v>
      </c>
      <c r="C1545" s="7" t="s">
        <v>7</v>
      </c>
      <c r="D1545" s="7" t="s">
        <v>6282</v>
      </c>
      <c r="E1545" s="7" t="s">
        <v>6283</v>
      </c>
      <c r="F1545" s="8">
        <f t="shared" ca="1" si="30"/>
        <v>415.50078422097243</v>
      </c>
    </row>
    <row r="1546" spans="1:6">
      <c r="A1546" s="5">
        <v>4502</v>
      </c>
      <c r="B1546" s="6" t="s">
        <v>4905</v>
      </c>
      <c r="C1546" s="7" t="s">
        <v>7</v>
      </c>
      <c r="D1546" s="7" t="s">
        <v>4906</v>
      </c>
      <c r="E1546" s="7" t="s">
        <v>4907</v>
      </c>
      <c r="F1546" s="8">
        <f t="shared" ca="1" si="30"/>
        <v>458.06257466807818</v>
      </c>
    </row>
    <row r="1547" spans="1:6">
      <c r="A1547" s="5">
        <v>4161</v>
      </c>
      <c r="B1547" s="6" t="s">
        <v>6719</v>
      </c>
      <c r="C1547" s="7" t="s">
        <v>7</v>
      </c>
      <c r="D1547" s="7" t="s">
        <v>6720</v>
      </c>
      <c r="E1547" s="7" t="s">
        <v>6721</v>
      </c>
      <c r="F1547" s="8">
        <f t="shared" ca="1" si="30"/>
        <v>443.38467599318255</v>
      </c>
    </row>
    <row r="1548" spans="1:6">
      <c r="A1548" s="5">
        <v>4851</v>
      </c>
      <c r="B1548" s="6" t="s">
        <v>4210</v>
      </c>
      <c r="C1548" s="7" t="s">
        <v>7</v>
      </c>
      <c r="D1548" s="7" t="s">
        <v>4211</v>
      </c>
      <c r="E1548" s="7" t="s">
        <v>4212</v>
      </c>
      <c r="F1548" s="8">
        <f t="shared" ca="1" si="30"/>
        <v>403.57842332432773</v>
      </c>
    </row>
    <row r="1549" spans="1:6">
      <c r="A1549" s="5">
        <v>4732</v>
      </c>
      <c r="B1549" s="6" t="s">
        <v>5677</v>
      </c>
      <c r="C1549" s="7" t="s">
        <v>7</v>
      </c>
      <c r="D1549" s="7" t="s">
        <v>5678</v>
      </c>
      <c r="E1549" s="7" t="s">
        <v>5679</v>
      </c>
      <c r="F1549" s="8">
        <f t="shared" ca="1" si="30"/>
        <v>420.03061797681954</v>
      </c>
    </row>
    <row r="1550" spans="1:6">
      <c r="A1550" s="5">
        <v>4572</v>
      </c>
      <c r="B1550" s="6" t="s">
        <v>3559</v>
      </c>
      <c r="C1550" s="7" t="s">
        <v>7</v>
      </c>
      <c r="D1550" s="7" t="s">
        <v>3560</v>
      </c>
      <c r="E1550" s="7" t="s">
        <v>3561</v>
      </c>
      <c r="F1550" s="8">
        <f t="shared" ca="1" si="30"/>
        <v>406.471219756827</v>
      </c>
    </row>
    <row r="1551" spans="1:6">
      <c r="A1551" s="5">
        <v>4201</v>
      </c>
      <c r="B1551" s="6" t="s">
        <v>6000</v>
      </c>
      <c r="C1551" s="7" t="s">
        <v>7</v>
      </c>
      <c r="D1551" s="7" t="s">
        <v>6001</v>
      </c>
      <c r="E1551" s="7" t="s">
        <v>6002</v>
      </c>
      <c r="F1551" s="8">
        <f t="shared" ca="1" si="30"/>
        <v>470.91337217280011</v>
      </c>
    </row>
    <row r="1552" spans="1:6">
      <c r="A1552" s="5">
        <v>4111</v>
      </c>
      <c r="B1552" s="6" t="s">
        <v>5923</v>
      </c>
      <c r="C1552" s="7" t="s">
        <v>7</v>
      </c>
      <c r="D1552" s="7" t="s">
        <v>5924</v>
      </c>
      <c r="E1552" s="7" t="s">
        <v>5925</v>
      </c>
      <c r="F1552" s="8">
        <f t="shared" ca="1" si="30"/>
        <v>419.7585986943302</v>
      </c>
    </row>
    <row r="1553" spans="1:6">
      <c r="A1553" s="5">
        <v>4120</v>
      </c>
      <c r="B1553" s="6" t="s">
        <v>6326</v>
      </c>
      <c r="C1553" s="7" t="s">
        <v>7</v>
      </c>
      <c r="D1553" s="7" t="s">
        <v>6327</v>
      </c>
      <c r="E1553" s="7" t="s">
        <v>6328</v>
      </c>
      <c r="F1553" s="8">
        <f t="shared" ca="1" si="30"/>
        <v>497.03661632772554</v>
      </c>
    </row>
    <row r="1554" spans="1:6">
      <c r="A1554" s="5">
        <v>4902</v>
      </c>
      <c r="B1554" s="6" t="s">
        <v>4707</v>
      </c>
      <c r="C1554" s="7" t="s">
        <v>7</v>
      </c>
      <c r="D1554" s="7" t="s">
        <v>4708</v>
      </c>
      <c r="E1554" s="7" t="s">
        <v>4709</v>
      </c>
      <c r="F1554" s="8">
        <f t="shared" ca="1" si="30"/>
        <v>463.38276430418108</v>
      </c>
    </row>
    <row r="1555" spans="1:6">
      <c r="A1555" s="5">
        <v>4571</v>
      </c>
      <c r="B1555" s="6" t="s">
        <v>3641</v>
      </c>
      <c r="C1555" s="7" t="s">
        <v>7</v>
      </c>
      <c r="D1555" s="7" t="s">
        <v>3642</v>
      </c>
      <c r="E1555" s="7" t="s">
        <v>3643</v>
      </c>
      <c r="F1555" s="8">
        <f t="shared" ca="1" si="30"/>
        <v>445.21447680689698</v>
      </c>
    </row>
    <row r="1556" spans="1:6">
      <c r="A1556" s="5">
        <v>4400</v>
      </c>
      <c r="B1556" s="6" t="s">
        <v>4368</v>
      </c>
      <c r="C1556" s="7" t="s">
        <v>7</v>
      </c>
      <c r="D1556" s="7" t="s">
        <v>4402</v>
      </c>
      <c r="E1556" s="7" t="s">
        <v>4403</v>
      </c>
      <c r="F1556" s="8">
        <f t="shared" ca="1" si="30"/>
        <v>409.34234489356703</v>
      </c>
    </row>
    <row r="1557" spans="1:6">
      <c r="A1557" s="5">
        <v>4372</v>
      </c>
      <c r="B1557" s="6" t="s">
        <v>5971</v>
      </c>
      <c r="C1557" s="7" t="s">
        <v>7</v>
      </c>
      <c r="D1557" s="7" t="s">
        <v>5972</v>
      </c>
      <c r="E1557" s="7" t="s">
        <v>5973</v>
      </c>
      <c r="F1557" s="8">
        <f t="shared" ca="1" si="30"/>
        <v>475.72441536517226</v>
      </c>
    </row>
    <row r="1558" spans="1:6">
      <c r="A1558" s="5">
        <v>4084</v>
      </c>
      <c r="B1558" s="6" t="s">
        <v>6024</v>
      </c>
      <c r="C1558" s="7" t="s">
        <v>7</v>
      </c>
      <c r="D1558" s="7" t="s">
        <v>6025</v>
      </c>
      <c r="E1558" s="7" t="s">
        <v>6026</v>
      </c>
      <c r="F1558" s="8">
        <f t="shared" ca="1" si="30"/>
        <v>408.78980905325739</v>
      </c>
    </row>
    <row r="1559" spans="1:6">
      <c r="A1559" s="5">
        <v>4202</v>
      </c>
      <c r="B1559" s="6" t="s">
        <v>6096</v>
      </c>
      <c r="C1559" s="7" t="s">
        <v>7</v>
      </c>
      <c r="D1559" s="7" t="s">
        <v>6097</v>
      </c>
      <c r="E1559" s="7" t="s">
        <v>6098</v>
      </c>
      <c r="F1559" s="8">
        <f t="shared" ca="1" si="30"/>
        <v>473.97462655427512</v>
      </c>
    </row>
    <row r="1560" spans="1:6">
      <c r="A1560" s="5">
        <v>4613</v>
      </c>
      <c r="B1560" s="6" t="s">
        <v>5405</v>
      </c>
      <c r="C1560" s="7" t="s">
        <v>7</v>
      </c>
      <c r="D1560" s="7" t="s">
        <v>5406</v>
      </c>
      <c r="E1560" s="7" t="s">
        <v>5407</v>
      </c>
      <c r="F1560" s="8">
        <f t="shared" ca="1" si="30"/>
        <v>483.49912727722557</v>
      </c>
    </row>
    <row r="1561" spans="1:6">
      <c r="A1561" s="5">
        <v>4554</v>
      </c>
      <c r="B1561" s="6" t="s">
        <v>4004</v>
      </c>
      <c r="C1561" s="7" t="s">
        <v>540</v>
      </c>
      <c r="D1561" s="7" t="s">
        <v>4005</v>
      </c>
      <c r="E1561" s="7" t="s">
        <v>4006</v>
      </c>
      <c r="F1561" s="8">
        <f t="shared" ca="1" si="30"/>
        <v>466.1206588687092</v>
      </c>
    </row>
    <row r="1562" spans="1:6">
      <c r="A1562" s="5">
        <v>4143</v>
      </c>
      <c r="B1562" s="6" t="s">
        <v>6338</v>
      </c>
      <c r="C1562" s="7" t="s">
        <v>7</v>
      </c>
      <c r="D1562" s="7" t="s">
        <v>6339</v>
      </c>
      <c r="E1562" s="7" t="s">
        <v>6340</v>
      </c>
      <c r="F1562" s="8">
        <f t="shared" ca="1" si="30"/>
        <v>484.15339754846127</v>
      </c>
    </row>
    <row r="1563" spans="1:6">
      <c r="A1563" s="5">
        <v>4184</v>
      </c>
      <c r="B1563" s="6" t="s">
        <v>6471</v>
      </c>
      <c r="C1563" s="7" t="s">
        <v>7</v>
      </c>
      <c r="D1563" s="7" t="s">
        <v>6472</v>
      </c>
      <c r="E1563" s="7" t="s">
        <v>6473</v>
      </c>
      <c r="F1563" s="8">
        <f t="shared" ca="1" si="30"/>
        <v>411.65413791600446</v>
      </c>
    </row>
    <row r="1564" spans="1:6">
      <c r="A1564" s="5">
        <v>4860</v>
      </c>
      <c r="B1564" s="6" t="s">
        <v>4145</v>
      </c>
      <c r="C1564" s="7" t="s">
        <v>7</v>
      </c>
      <c r="D1564" s="7" t="s">
        <v>4146</v>
      </c>
      <c r="E1564" s="7" t="s">
        <v>4147</v>
      </c>
      <c r="F1564" s="8">
        <f t="shared" ca="1" si="30"/>
        <v>468.92201081153178</v>
      </c>
    </row>
    <row r="1565" spans="1:6">
      <c r="A1565" s="5">
        <v>4490</v>
      </c>
      <c r="B1565" s="6" t="s">
        <v>5218</v>
      </c>
      <c r="C1565" s="7" t="s">
        <v>7</v>
      </c>
      <c r="D1565" s="7" t="s">
        <v>5219</v>
      </c>
      <c r="E1565" s="7" t="s">
        <v>5220</v>
      </c>
      <c r="F1565" s="8">
        <f t="shared" ca="1" si="30"/>
        <v>443.7758935973676</v>
      </c>
    </row>
    <row r="1566" spans="1:6">
      <c r="A1566" s="5">
        <v>4751</v>
      </c>
      <c r="B1566" s="6" t="s">
        <v>5616</v>
      </c>
      <c r="C1566" s="7" t="s">
        <v>7</v>
      </c>
      <c r="D1566" s="7" t="s">
        <v>5617</v>
      </c>
      <c r="E1566" s="7" t="s">
        <v>5618</v>
      </c>
      <c r="F1566" s="8">
        <f t="shared" ca="1" si="30"/>
        <v>429.88876493891775</v>
      </c>
    </row>
    <row r="1567" spans="1:6">
      <c r="A1567" s="5">
        <v>4073</v>
      </c>
      <c r="B1567" s="6" t="s">
        <v>5799</v>
      </c>
      <c r="C1567" s="7" t="s">
        <v>7</v>
      </c>
      <c r="D1567" s="7" t="s">
        <v>5800</v>
      </c>
      <c r="E1567" s="7" t="s">
        <v>5801</v>
      </c>
      <c r="F1567" s="8">
        <f t="shared" ca="1" si="30"/>
        <v>449.31647880582267</v>
      </c>
    </row>
    <row r="1568" spans="1:6">
      <c r="A1568" s="5">
        <v>4743</v>
      </c>
      <c r="B1568" s="6" t="s">
        <v>5441</v>
      </c>
      <c r="C1568" s="7" t="s">
        <v>7</v>
      </c>
      <c r="D1568" s="7" t="s">
        <v>5442</v>
      </c>
      <c r="E1568" s="7" t="s">
        <v>5443</v>
      </c>
      <c r="F1568" s="8">
        <f t="shared" ca="1" si="30"/>
        <v>455.2405521910178</v>
      </c>
    </row>
    <row r="1569" spans="1:6">
      <c r="A1569" s="5">
        <v>4323</v>
      </c>
      <c r="B1569" s="6" t="s">
        <v>5598</v>
      </c>
      <c r="C1569" s="7" t="s">
        <v>7</v>
      </c>
      <c r="D1569" s="7" t="s">
        <v>5599</v>
      </c>
      <c r="E1569" s="7" t="s">
        <v>5600</v>
      </c>
      <c r="F1569" s="8">
        <f t="shared" ca="1" si="30"/>
        <v>419.11191934785512</v>
      </c>
    </row>
    <row r="1570" spans="1:6">
      <c r="A1570" s="5">
        <v>4792</v>
      </c>
      <c r="B1570" s="6" t="s">
        <v>6320</v>
      </c>
      <c r="C1570" s="7" t="s">
        <v>7</v>
      </c>
      <c r="D1570" s="7" t="s">
        <v>6321</v>
      </c>
      <c r="E1570" s="7" t="s">
        <v>6322</v>
      </c>
      <c r="F1570" s="8">
        <f t="shared" ca="1" si="30"/>
        <v>479.31328741702475</v>
      </c>
    </row>
    <row r="1571" spans="1:6">
      <c r="A1571" s="5">
        <v>4460</v>
      </c>
      <c r="B1571" s="6" t="s">
        <v>3960</v>
      </c>
      <c r="C1571" s="7" t="s">
        <v>7</v>
      </c>
      <c r="D1571" s="7" t="s">
        <v>3961</v>
      </c>
      <c r="E1571" s="7" t="s">
        <v>3962</v>
      </c>
      <c r="F1571" s="8">
        <f t="shared" ref="F1571:F1634" ca="1" si="31">RAND() * (499 - 400) + 400</f>
        <v>445.36896761336641</v>
      </c>
    </row>
    <row r="1572" spans="1:6">
      <c r="A1572" s="5">
        <v>4715</v>
      </c>
      <c r="B1572" s="6" t="s">
        <v>5512</v>
      </c>
      <c r="C1572" s="7" t="s">
        <v>7</v>
      </c>
      <c r="D1572" s="7" t="s">
        <v>5513</v>
      </c>
      <c r="E1572" s="7" t="s">
        <v>5514</v>
      </c>
      <c r="F1572" s="8">
        <f t="shared" ca="1" si="31"/>
        <v>408.87479490435749</v>
      </c>
    </row>
    <row r="1573" spans="1:6">
      <c r="A1573" s="5">
        <v>4272</v>
      </c>
      <c r="B1573" s="6" t="s">
        <v>6323</v>
      </c>
      <c r="C1573" s="7" t="s">
        <v>7</v>
      </c>
      <c r="D1573" s="7" t="s">
        <v>6324</v>
      </c>
      <c r="E1573" s="7" t="s">
        <v>6325</v>
      </c>
      <c r="F1573" s="8">
        <f t="shared" ca="1" si="31"/>
        <v>408.37216839680156</v>
      </c>
    </row>
    <row r="1574" spans="1:6">
      <c r="A1574" s="5">
        <v>4311</v>
      </c>
      <c r="B1574" s="6" t="s">
        <v>5636</v>
      </c>
      <c r="C1574" s="7" t="s">
        <v>7</v>
      </c>
      <c r="D1574" s="7" t="s">
        <v>5637</v>
      </c>
      <c r="E1574" s="7" t="s">
        <v>5638</v>
      </c>
      <c r="F1574" s="8">
        <f t="shared" ca="1" si="31"/>
        <v>424.57782488729976</v>
      </c>
    </row>
    <row r="1575" spans="1:6">
      <c r="A1575" s="5">
        <v>4461</v>
      </c>
      <c r="B1575" s="6" t="s">
        <v>4058</v>
      </c>
      <c r="C1575" s="7" t="s">
        <v>7</v>
      </c>
      <c r="D1575" s="7" t="s">
        <v>4059</v>
      </c>
      <c r="E1575" s="7" t="s">
        <v>4060</v>
      </c>
      <c r="F1575" s="8">
        <f t="shared" ca="1" si="31"/>
        <v>443.43389528552461</v>
      </c>
    </row>
    <row r="1576" spans="1:6">
      <c r="A1576" s="5">
        <v>4773</v>
      </c>
      <c r="B1576" s="6" t="s">
        <v>5908</v>
      </c>
      <c r="C1576" s="7" t="s">
        <v>7</v>
      </c>
      <c r="D1576" s="7" t="s">
        <v>5909</v>
      </c>
      <c r="E1576" s="7" t="s">
        <v>5910</v>
      </c>
      <c r="F1576" s="8">
        <f t="shared" ca="1" si="31"/>
        <v>494.36350157030728</v>
      </c>
    </row>
    <row r="1577" spans="1:6">
      <c r="A1577" s="5">
        <v>4931</v>
      </c>
      <c r="B1577" s="6" t="s">
        <v>5048</v>
      </c>
      <c r="C1577" s="7" t="s">
        <v>7</v>
      </c>
      <c r="D1577" s="7" t="s">
        <v>5049</v>
      </c>
      <c r="E1577" s="7" t="s">
        <v>5050</v>
      </c>
      <c r="F1577" s="8">
        <f t="shared" ca="1" si="31"/>
        <v>495.96624666780201</v>
      </c>
    </row>
    <row r="1578" spans="1:6">
      <c r="A1578" s="5">
        <v>4142</v>
      </c>
      <c r="B1578" s="6" t="s">
        <v>6317</v>
      </c>
      <c r="C1578" s="7" t="s">
        <v>7</v>
      </c>
      <c r="D1578" s="7" t="s">
        <v>6318</v>
      </c>
      <c r="E1578" s="7" t="s">
        <v>6319</v>
      </c>
      <c r="F1578" s="8">
        <f t="shared" ca="1" si="31"/>
        <v>426.14931091690892</v>
      </c>
    </row>
    <row r="1579" spans="1:6">
      <c r="A1579" s="5">
        <v>4604</v>
      </c>
      <c r="B1579" s="6" t="s">
        <v>4944</v>
      </c>
      <c r="C1579" s="7" t="s">
        <v>7</v>
      </c>
      <c r="D1579" s="7" t="s">
        <v>4945</v>
      </c>
      <c r="E1579" s="7" t="s">
        <v>4946</v>
      </c>
      <c r="F1579" s="8">
        <f t="shared" ca="1" si="31"/>
        <v>445.33421415483923</v>
      </c>
    </row>
    <row r="1580" spans="1:6">
      <c r="A1580" s="5">
        <v>4363</v>
      </c>
      <c r="B1580" s="6" t="s">
        <v>5793</v>
      </c>
      <c r="C1580" s="7" t="s">
        <v>7</v>
      </c>
      <c r="D1580" s="7" t="s">
        <v>5794</v>
      </c>
      <c r="E1580" s="7" t="s">
        <v>5795</v>
      </c>
      <c r="F1580" s="8">
        <f t="shared" ca="1" si="31"/>
        <v>440.16485349136923</v>
      </c>
    </row>
    <row r="1581" spans="1:6">
      <c r="A1581" s="5">
        <v>4074</v>
      </c>
      <c r="B1581" s="6" t="s">
        <v>5848</v>
      </c>
      <c r="C1581" s="7" t="s">
        <v>7</v>
      </c>
      <c r="D1581" s="7" t="s">
        <v>5849</v>
      </c>
      <c r="E1581" s="7" t="s">
        <v>5850</v>
      </c>
      <c r="F1581" s="8">
        <f t="shared" ca="1" si="31"/>
        <v>479.40092590837719</v>
      </c>
    </row>
    <row r="1582" spans="1:6">
      <c r="A1582" s="5">
        <v>4240</v>
      </c>
      <c r="B1582" s="6" t="s">
        <v>6400</v>
      </c>
      <c r="C1582" s="7" t="s">
        <v>7</v>
      </c>
      <c r="D1582" s="7" t="s">
        <v>6401</v>
      </c>
      <c r="E1582" s="7" t="s">
        <v>6402</v>
      </c>
      <c r="F1582" s="8">
        <f t="shared" ca="1" si="31"/>
        <v>493.83523186944473</v>
      </c>
    </row>
    <row r="1583" spans="1:6">
      <c r="A1583" s="5">
        <v>4483</v>
      </c>
      <c r="B1583" s="6" t="s">
        <v>4919</v>
      </c>
      <c r="C1583" s="7" t="s">
        <v>7</v>
      </c>
      <c r="D1583" s="7" t="s">
        <v>4920</v>
      </c>
      <c r="E1583" s="7" t="s">
        <v>4921</v>
      </c>
      <c r="F1583" s="8">
        <f t="shared" ca="1" si="31"/>
        <v>471.20450402548363</v>
      </c>
    </row>
    <row r="1584" spans="1:6">
      <c r="A1584" s="5">
        <v>4601</v>
      </c>
      <c r="B1584" s="6" t="s">
        <v>4944</v>
      </c>
      <c r="C1584" s="7" t="s">
        <v>7</v>
      </c>
      <c r="D1584" s="7" t="s">
        <v>4959</v>
      </c>
      <c r="E1584" s="7" t="s">
        <v>4960</v>
      </c>
      <c r="F1584" s="8">
        <f t="shared" ca="1" si="31"/>
        <v>490.62142829834374</v>
      </c>
    </row>
    <row r="1585" spans="1:6">
      <c r="A1585" s="5">
        <v>4464</v>
      </c>
      <c r="B1585" s="6" t="s">
        <v>3692</v>
      </c>
      <c r="C1585" s="7" t="s">
        <v>7</v>
      </c>
      <c r="D1585" s="7" t="s">
        <v>3693</v>
      </c>
      <c r="E1585" s="7" t="s">
        <v>3694</v>
      </c>
      <c r="F1585" s="8">
        <f t="shared" ca="1" si="31"/>
        <v>438.55368181791744</v>
      </c>
    </row>
    <row r="1586" spans="1:6">
      <c r="A1586" s="5">
        <v>4842</v>
      </c>
      <c r="B1586" s="6" t="s">
        <v>4565</v>
      </c>
      <c r="C1586" s="7" t="s">
        <v>7</v>
      </c>
      <c r="D1586" s="7" t="s">
        <v>4566</v>
      </c>
      <c r="E1586" s="7" t="s">
        <v>4567</v>
      </c>
      <c r="F1586" s="8">
        <f t="shared" ca="1" si="31"/>
        <v>476.51703298223305</v>
      </c>
    </row>
    <row r="1587" spans="1:6">
      <c r="A1587" s="5">
        <v>4230</v>
      </c>
      <c r="B1587" s="6" t="s">
        <v>5917</v>
      </c>
      <c r="C1587" s="7" t="s">
        <v>7</v>
      </c>
      <c r="D1587" s="7" t="s">
        <v>5918</v>
      </c>
      <c r="E1587" s="7" t="s">
        <v>5919</v>
      </c>
      <c r="F1587" s="8">
        <f t="shared" ca="1" si="31"/>
        <v>453.75782128967313</v>
      </c>
    </row>
    <row r="1588" spans="1:6">
      <c r="A1588" s="5">
        <v>4162</v>
      </c>
      <c r="B1588" s="6" t="s">
        <v>6695</v>
      </c>
      <c r="C1588" s="7" t="s">
        <v>7</v>
      </c>
      <c r="D1588" s="7" t="s">
        <v>6696</v>
      </c>
      <c r="E1588" s="7" t="s">
        <v>6697</v>
      </c>
      <c r="F1588" s="8">
        <f t="shared" ca="1" si="31"/>
        <v>442.45824749342052</v>
      </c>
    </row>
    <row r="1589" spans="1:6">
      <c r="A1589" s="5">
        <v>4873</v>
      </c>
      <c r="B1589" s="6" t="s">
        <v>4532</v>
      </c>
      <c r="C1589" s="7" t="s">
        <v>7</v>
      </c>
      <c r="D1589" s="7" t="s">
        <v>4533</v>
      </c>
      <c r="E1589" s="7" t="s">
        <v>4534</v>
      </c>
      <c r="F1589" s="8">
        <f t="shared" ca="1" si="31"/>
        <v>490.57842215437182</v>
      </c>
    </row>
    <row r="1590" spans="1:6">
      <c r="A1590" s="5">
        <v>4320</v>
      </c>
      <c r="B1590" s="6" t="s">
        <v>5619</v>
      </c>
      <c r="C1590" s="7" t="s">
        <v>7</v>
      </c>
      <c r="D1590" s="7" t="s">
        <v>5620</v>
      </c>
      <c r="E1590" s="7" t="s">
        <v>5621</v>
      </c>
      <c r="F1590" s="8">
        <f t="shared" ca="1" si="31"/>
        <v>477.22526677730605</v>
      </c>
    </row>
    <row r="1591" spans="1:6">
      <c r="A1591" s="5">
        <v>4791</v>
      </c>
      <c r="B1591" s="6" t="s">
        <v>6245</v>
      </c>
      <c r="C1591" s="7" t="s">
        <v>7</v>
      </c>
      <c r="D1591" s="7" t="s">
        <v>6246</v>
      </c>
      <c r="E1591" s="7" t="s">
        <v>6247</v>
      </c>
      <c r="F1591" s="8">
        <f t="shared" ca="1" si="31"/>
        <v>495.96391697937361</v>
      </c>
    </row>
    <row r="1592" spans="1:6">
      <c r="A1592" s="5">
        <v>4204</v>
      </c>
      <c r="B1592" s="6" t="s">
        <v>6239</v>
      </c>
      <c r="C1592" s="7" t="s">
        <v>7</v>
      </c>
      <c r="D1592" s="7" t="s">
        <v>6240</v>
      </c>
      <c r="E1592" s="7" t="s">
        <v>6241</v>
      </c>
      <c r="F1592" s="8">
        <f t="shared" ca="1" si="31"/>
        <v>432.22286427213373</v>
      </c>
    </row>
    <row r="1593" spans="1:6">
      <c r="A1593" s="5">
        <v>4731</v>
      </c>
      <c r="B1593" s="6" t="s">
        <v>5710</v>
      </c>
      <c r="C1593" s="7" t="s">
        <v>7</v>
      </c>
      <c r="D1593" s="7" t="s">
        <v>5711</v>
      </c>
      <c r="E1593" s="7" t="s">
        <v>5712</v>
      </c>
      <c r="F1593" s="8">
        <f t="shared" ca="1" si="31"/>
        <v>417.93980993064127</v>
      </c>
    </row>
    <row r="1594" spans="1:6">
      <c r="A1594" s="5">
        <v>4041</v>
      </c>
      <c r="B1594" s="6" t="s">
        <v>5504</v>
      </c>
      <c r="C1594" s="7" t="s">
        <v>7</v>
      </c>
      <c r="D1594" s="7" t="s">
        <v>5744</v>
      </c>
      <c r="E1594" s="7" t="s">
        <v>5745</v>
      </c>
      <c r="F1594" s="8">
        <f t="shared" ca="1" si="31"/>
        <v>420.49159938462134</v>
      </c>
    </row>
    <row r="1595" spans="1:6">
      <c r="A1595" s="5">
        <v>4616</v>
      </c>
      <c r="B1595" s="6" t="s">
        <v>4980</v>
      </c>
      <c r="C1595" s="7" t="s">
        <v>7</v>
      </c>
      <c r="D1595" s="7" t="s">
        <v>4981</v>
      </c>
      <c r="E1595" s="7" t="s">
        <v>4982</v>
      </c>
      <c r="F1595" s="8">
        <f t="shared" ca="1" si="31"/>
        <v>439.6375123701369</v>
      </c>
    </row>
    <row r="1596" spans="1:6">
      <c r="A1596" s="5">
        <v>4874</v>
      </c>
      <c r="B1596" s="6" t="s">
        <v>4746</v>
      </c>
      <c r="C1596" s="7" t="s">
        <v>2085</v>
      </c>
      <c r="D1596" s="7" t="s">
        <v>4747</v>
      </c>
      <c r="E1596" s="7" t="s">
        <v>4748</v>
      </c>
      <c r="F1596" s="8">
        <f t="shared" ca="1" si="31"/>
        <v>408.06029296802626</v>
      </c>
    </row>
    <row r="1597" spans="1:6">
      <c r="A1597" s="5">
        <v>4175</v>
      </c>
      <c r="B1597" s="6" t="s">
        <v>6162</v>
      </c>
      <c r="C1597" s="7" t="s">
        <v>7</v>
      </c>
      <c r="D1597" s="7" t="s">
        <v>6163</v>
      </c>
      <c r="E1597" s="7" t="s">
        <v>6164</v>
      </c>
      <c r="F1597" s="8">
        <f t="shared" ca="1" si="31"/>
        <v>438.41342768220062</v>
      </c>
    </row>
    <row r="1598" spans="1:6">
      <c r="A1598" s="5">
        <v>4262</v>
      </c>
      <c r="B1598" s="6" t="s">
        <v>6612</v>
      </c>
      <c r="C1598" s="7" t="s">
        <v>7</v>
      </c>
      <c r="D1598" s="7" t="s">
        <v>6613</v>
      </c>
      <c r="E1598" s="7" t="s">
        <v>6614</v>
      </c>
      <c r="F1598" s="8">
        <f t="shared" ca="1" si="31"/>
        <v>441.64905033632272</v>
      </c>
    </row>
    <row r="1599" spans="1:6">
      <c r="A1599" s="5">
        <v>4810</v>
      </c>
      <c r="B1599" s="6" t="s">
        <v>3921</v>
      </c>
      <c r="C1599" s="7" t="s">
        <v>7</v>
      </c>
      <c r="D1599" s="7" t="s">
        <v>3922</v>
      </c>
      <c r="E1599" s="7" t="s">
        <v>3923</v>
      </c>
      <c r="F1599" s="8">
        <f t="shared" ca="1" si="31"/>
        <v>477.77210316166583</v>
      </c>
    </row>
    <row r="1600" spans="1:6">
      <c r="A1600" s="5">
        <v>4830</v>
      </c>
      <c r="B1600" s="6" t="s">
        <v>3109</v>
      </c>
      <c r="C1600" s="7" t="s">
        <v>7</v>
      </c>
      <c r="D1600" s="7" t="s">
        <v>3110</v>
      </c>
      <c r="E1600" s="7" t="s">
        <v>3111</v>
      </c>
      <c r="F1600" s="8">
        <f t="shared" ca="1" si="31"/>
        <v>433.58092258192715</v>
      </c>
    </row>
    <row r="1601" spans="1:6">
      <c r="A1601" s="5">
        <v>4662</v>
      </c>
      <c r="B1601" s="6" t="s">
        <v>4207</v>
      </c>
      <c r="C1601" s="7" t="s">
        <v>7</v>
      </c>
      <c r="D1601" s="7" t="s">
        <v>4208</v>
      </c>
      <c r="E1601" s="7" t="s">
        <v>4209</v>
      </c>
      <c r="F1601" s="8">
        <f t="shared" ca="1" si="31"/>
        <v>472.90088756953264</v>
      </c>
    </row>
    <row r="1602" spans="1:6">
      <c r="A1602" s="5">
        <v>4553</v>
      </c>
      <c r="B1602" s="6" t="s">
        <v>4013</v>
      </c>
      <c r="C1602" s="7" t="s">
        <v>7</v>
      </c>
      <c r="D1602" s="7" t="s">
        <v>4014</v>
      </c>
      <c r="E1602" s="7" t="s">
        <v>4015</v>
      </c>
      <c r="F1602" s="8">
        <f t="shared" ca="1" si="31"/>
        <v>400.87278860876251</v>
      </c>
    </row>
    <row r="1603" spans="1:6">
      <c r="A1603" s="5">
        <v>4225</v>
      </c>
      <c r="B1603" s="6" t="s">
        <v>5613</v>
      </c>
      <c r="C1603" s="7" t="s">
        <v>451</v>
      </c>
      <c r="D1603" s="7" t="s">
        <v>5614</v>
      </c>
      <c r="E1603" s="7" t="s">
        <v>5615</v>
      </c>
      <c r="F1603" s="8">
        <f t="shared" ca="1" si="31"/>
        <v>438.25019192589042</v>
      </c>
    </row>
    <row r="1604" spans="1:6">
      <c r="A1604" s="5">
        <v>4691</v>
      </c>
      <c r="B1604" s="6" t="s">
        <v>4604</v>
      </c>
      <c r="C1604" s="7" t="s">
        <v>7</v>
      </c>
      <c r="D1604" s="7" t="s">
        <v>4605</v>
      </c>
      <c r="E1604" s="7" t="s">
        <v>4606</v>
      </c>
      <c r="F1604" s="8">
        <f t="shared" ca="1" si="31"/>
        <v>449.03747840015035</v>
      </c>
    </row>
    <row r="1605" spans="1:6">
      <c r="A1605" s="5">
        <v>4153</v>
      </c>
      <c r="B1605" s="6" t="s">
        <v>6618</v>
      </c>
      <c r="C1605" s="7" t="s">
        <v>7</v>
      </c>
      <c r="D1605" s="7" t="s">
        <v>6619</v>
      </c>
      <c r="E1605" s="7" t="s">
        <v>6620</v>
      </c>
      <c r="F1605" s="8">
        <f t="shared" ca="1" si="31"/>
        <v>468.38145474797045</v>
      </c>
    </row>
    <row r="1606" spans="1:6">
      <c r="A1606" s="5">
        <v>4564</v>
      </c>
      <c r="B1606" s="6" t="s">
        <v>3702</v>
      </c>
      <c r="C1606" s="7" t="s">
        <v>7</v>
      </c>
      <c r="D1606" s="7" t="s">
        <v>3703</v>
      </c>
      <c r="E1606" s="7" t="s">
        <v>3704</v>
      </c>
      <c r="F1606" s="8">
        <f t="shared" ca="1" si="31"/>
        <v>453.2522122920742</v>
      </c>
    </row>
    <row r="1607" spans="1:6">
      <c r="A1607" s="5">
        <v>4141</v>
      </c>
      <c r="B1607" s="6" t="s">
        <v>6392</v>
      </c>
      <c r="C1607" s="7" t="s">
        <v>7</v>
      </c>
      <c r="D1607" s="7" t="s">
        <v>6393</v>
      </c>
      <c r="E1607" s="7" t="s">
        <v>6394</v>
      </c>
      <c r="F1607" s="8">
        <f t="shared" ca="1" si="31"/>
        <v>453.74014399969036</v>
      </c>
    </row>
    <row r="1608" spans="1:6">
      <c r="A1608" s="5">
        <v>4431</v>
      </c>
      <c r="B1608" s="6" t="s">
        <v>4556</v>
      </c>
      <c r="C1608" s="7" t="s">
        <v>7</v>
      </c>
      <c r="D1608" s="7" t="s">
        <v>4557</v>
      </c>
      <c r="E1608" s="7" t="s">
        <v>4558</v>
      </c>
      <c r="F1608" s="8">
        <f t="shared" ca="1" si="31"/>
        <v>401.94803525177377</v>
      </c>
    </row>
    <row r="1609" spans="1:6">
      <c r="A1609" s="5">
        <v>4813</v>
      </c>
      <c r="B1609" s="6" t="s">
        <v>3900</v>
      </c>
      <c r="C1609" s="7" t="s">
        <v>7</v>
      </c>
      <c r="D1609" s="7" t="s">
        <v>3901</v>
      </c>
      <c r="E1609" s="7" t="s">
        <v>3902</v>
      </c>
      <c r="F1609" s="8">
        <f t="shared" ca="1" si="31"/>
        <v>403.70082084952458</v>
      </c>
    </row>
    <row r="1610" spans="1:6">
      <c r="A1610" s="5">
        <v>4753</v>
      </c>
      <c r="B1610" s="6" t="s">
        <v>5589</v>
      </c>
      <c r="C1610" s="7" t="s">
        <v>7</v>
      </c>
      <c r="D1610" s="7" t="s">
        <v>5590</v>
      </c>
      <c r="E1610" s="7" t="s">
        <v>5591</v>
      </c>
      <c r="F1610" s="8">
        <f t="shared" ca="1" si="31"/>
        <v>403.63154835800327</v>
      </c>
    </row>
    <row r="1611" spans="1:6">
      <c r="A1611" s="5">
        <v>4981</v>
      </c>
      <c r="B1611" s="6" t="s">
        <v>5817</v>
      </c>
      <c r="C1611" s="7" t="s">
        <v>7</v>
      </c>
      <c r="D1611" s="7" t="s">
        <v>5818</v>
      </c>
      <c r="E1611" s="7" t="s">
        <v>5819</v>
      </c>
      <c r="F1611" s="8">
        <f t="shared" ca="1" si="31"/>
        <v>464.12844870413363</v>
      </c>
    </row>
    <row r="1612" spans="1:6">
      <c r="A1612" s="5">
        <v>4343</v>
      </c>
      <c r="B1612" s="6" t="s">
        <v>5111</v>
      </c>
      <c r="C1612" s="7" t="s">
        <v>7</v>
      </c>
      <c r="D1612" s="7" t="s">
        <v>5112</v>
      </c>
      <c r="E1612" s="7" t="s">
        <v>5113</v>
      </c>
      <c r="F1612" s="8">
        <f t="shared" ca="1" si="31"/>
        <v>489.41418539814202</v>
      </c>
    </row>
    <row r="1613" spans="1:6">
      <c r="A1613" s="5">
        <v>4783</v>
      </c>
      <c r="B1613" s="6" t="s">
        <v>6380</v>
      </c>
      <c r="C1613" s="7" t="s">
        <v>7</v>
      </c>
      <c r="D1613" s="7" t="s">
        <v>6381</v>
      </c>
      <c r="E1613" s="7" t="s">
        <v>6382</v>
      </c>
      <c r="F1613" s="8">
        <f t="shared" ca="1" si="31"/>
        <v>481.2028669328331</v>
      </c>
    </row>
    <row r="1614" spans="1:6">
      <c r="A1614" s="5">
        <v>4116</v>
      </c>
      <c r="B1614" s="6" t="s">
        <v>6296</v>
      </c>
      <c r="C1614" s="7" t="s">
        <v>1546</v>
      </c>
      <c r="D1614" s="7" t="s">
        <v>6297</v>
      </c>
      <c r="E1614" s="7" t="s">
        <v>6298</v>
      </c>
      <c r="F1614" s="8">
        <f t="shared" ca="1" si="31"/>
        <v>427.42112457248493</v>
      </c>
    </row>
    <row r="1615" spans="1:6">
      <c r="A1615" s="5">
        <v>4625</v>
      </c>
      <c r="B1615" s="6" t="s">
        <v>4933</v>
      </c>
      <c r="C1615" s="7" t="s">
        <v>7</v>
      </c>
      <c r="D1615" s="7" t="s">
        <v>4934</v>
      </c>
      <c r="E1615" s="7" t="s">
        <v>4935</v>
      </c>
      <c r="F1615" s="8">
        <f t="shared" ca="1" si="31"/>
        <v>417.29597060278019</v>
      </c>
    </row>
    <row r="1616" spans="1:6">
      <c r="A1616" s="5">
        <v>4470</v>
      </c>
      <c r="B1616" s="6" t="s">
        <v>5293</v>
      </c>
      <c r="C1616" s="7" t="s">
        <v>7</v>
      </c>
      <c r="D1616" s="7" t="s">
        <v>5294</v>
      </c>
      <c r="E1616" s="7" t="s">
        <v>5295</v>
      </c>
      <c r="F1616" s="8">
        <f t="shared" ca="1" si="31"/>
        <v>463.67583705249064</v>
      </c>
    </row>
    <row r="1617" spans="1:6">
      <c r="A1617" s="5">
        <v>4284</v>
      </c>
      <c r="B1617" s="6" t="s">
        <v>5872</v>
      </c>
      <c r="C1617" s="7" t="s">
        <v>7</v>
      </c>
      <c r="D1617" s="7" t="s">
        <v>5873</v>
      </c>
      <c r="E1617" s="7" t="s">
        <v>5874</v>
      </c>
      <c r="F1617" s="8">
        <f t="shared" ca="1" si="31"/>
        <v>404.88794456709633</v>
      </c>
    </row>
    <row r="1618" spans="1:6">
      <c r="A1618" s="5">
        <v>4785</v>
      </c>
      <c r="B1618" s="6" t="s">
        <v>6495</v>
      </c>
      <c r="C1618" s="7" t="s">
        <v>7</v>
      </c>
      <c r="D1618" s="7" t="s">
        <v>6496</v>
      </c>
      <c r="E1618" s="7" t="s">
        <v>6497</v>
      </c>
      <c r="F1618" s="8">
        <f t="shared" ca="1" si="31"/>
        <v>400.79574441664425</v>
      </c>
    </row>
    <row r="1619" spans="1:6">
      <c r="A1619" s="5">
        <v>4690</v>
      </c>
      <c r="B1619" s="6" t="s">
        <v>4490</v>
      </c>
      <c r="C1619" s="7" t="s">
        <v>7</v>
      </c>
      <c r="D1619" s="7" t="s">
        <v>4491</v>
      </c>
      <c r="E1619" s="7" t="s">
        <v>4492</v>
      </c>
      <c r="F1619" s="8">
        <f t="shared" ca="1" si="31"/>
        <v>484.51556383778222</v>
      </c>
    </row>
    <row r="1620" spans="1:6">
      <c r="A1620" s="5">
        <v>4904</v>
      </c>
      <c r="B1620" s="6" t="s">
        <v>4595</v>
      </c>
      <c r="C1620" s="7" t="s">
        <v>7</v>
      </c>
      <c r="D1620" s="7" t="s">
        <v>4596</v>
      </c>
      <c r="E1620" s="7" t="s">
        <v>4597</v>
      </c>
      <c r="F1620" s="8">
        <f t="shared" ca="1" si="31"/>
        <v>406.44195646641793</v>
      </c>
    </row>
    <row r="1621" spans="1:6">
      <c r="A1621" s="5">
        <v>4406</v>
      </c>
      <c r="B1621" s="6" t="s">
        <v>4368</v>
      </c>
      <c r="C1621" s="7" t="s">
        <v>540</v>
      </c>
      <c r="D1621" s="7" t="s">
        <v>4369</v>
      </c>
      <c r="E1621" s="7" t="s">
        <v>4370</v>
      </c>
      <c r="F1621" s="8">
        <f t="shared" ca="1" si="31"/>
        <v>403.00890892188823</v>
      </c>
    </row>
    <row r="1622" spans="1:6">
      <c r="A1622" s="5">
        <v>4713</v>
      </c>
      <c r="B1622" s="6" t="s">
        <v>5262</v>
      </c>
      <c r="C1622" s="7" t="s">
        <v>7</v>
      </c>
      <c r="D1622" s="7" t="s">
        <v>5263</v>
      </c>
      <c r="E1622" s="7" t="s">
        <v>5264</v>
      </c>
      <c r="F1622" s="8">
        <f t="shared" ca="1" si="31"/>
        <v>475.96163182347186</v>
      </c>
    </row>
    <row r="1623" spans="1:6">
      <c r="A1623" s="5">
        <v>4932</v>
      </c>
      <c r="B1623" s="6" t="s">
        <v>5164</v>
      </c>
      <c r="C1623" s="7" t="s">
        <v>7</v>
      </c>
      <c r="D1623" s="7" t="s">
        <v>5165</v>
      </c>
      <c r="E1623" s="7" t="s">
        <v>5166</v>
      </c>
      <c r="F1623" s="8">
        <f t="shared" ca="1" si="31"/>
        <v>406.25441563154965</v>
      </c>
    </row>
    <row r="1624" spans="1:6">
      <c r="A1624" s="5">
        <v>4911</v>
      </c>
      <c r="B1624" s="6" t="s">
        <v>5390</v>
      </c>
      <c r="C1624" s="7" t="s">
        <v>5198</v>
      </c>
      <c r="D1624" s="7" t="s">
        <v>5391</v>
      </c>
      <c r="E1624" s="7" t="s">
        <v>5392</v>
      </c>
      <c r="F1624" s="8">
        <f t="shared" ca="1" si="31"/>
        <v>432.57896959117892</v>
      </c>
    </row>
    <row r="1625" spans="1:6">
      <c r="A1625" s="5">
        <v>4730</v>
      </c>
      <c r="B1625" s="6" t="s">
        <v>5863</v>
      </c>
      <c r="C1625" s="7" t="s">
        <v>7</v>
      </c>
      <c r="D1625" s="7" t="s">
        <v>5864</v>
      </c>
      <c r="E1625" s="7" t="s">
        <v>5865</v>
      </c>
      <c r="F1625" s="8">
        <f t="shared" ca="1" si="31"/>
        <v>458.75024122495057</v>
      </c>
    </row>
    <row r="1626" spans="1:6">
      <c r="A1626" s="5">
        <v>4926</v>
      </c>
      <c r="B1626" s="6" t="s">
        <v>5106</v>
      </c>
      <c r="C1626" s="7" t="s">
        <v>7</v>
      </c>
      <c r="D1626" s="7" t="s">
        <v>5107</v>
      </c>
      <c r="E1626" s="7" t="s">
        <v>5108</v>
      </c>
      <c r="F1626" s="8">
        <f t="shared" ca="1" si="31"/>
        <v>484.4235710175434</v>
      </c>
    </row>
    <row r="1627" spans="1:6">
      <c r="A1627" s="5">
        <v>4391</v>
      </c>
      <c r="B1627" s="6" t="s">
        <v>5625</v>
      </c>
      <c r="C1627" s="7" t="s">
        <v>7</v>
      </c>
      <c r="D1627" s="7" t="s">
        <v>5626</v>
      </c>
      <c r="E1627" s="7" t="s">
        <v>5627</v>
      </c>
      <c r="F1627" s="8">
        <f t="shared" ca="1" si="31"/>
        <v>476.67704924478448</v>
      </c>
    </row>
    <row r="1628" spans="1:6">
      <c r="A1628" s="5">
        <v>4659</v>
      </c>
      <c r="B1628" s="6" t="s">
        <v>4633</v>
      </c>
      <c r="C1628" s="7" t="s">
        <v>7</v>
      </c>
      <c r="D1628" s="7" t="s">
        <v>4634</v>
      </c>
      <c r="E1628" s="7" t="s">
        <v>4635</v>
      </c>
      <c r="F1628" s="8">
        <f t="shared" ca="1" si="31"/>
        <v>457.04585612602284</v>
      </c>
    </row>
    <row r="1629" spans="1:6">
      <c r="A1629" s="5">
        <v>4820</v>
      </c>
      <c r="B1629" s="6" t="s">
        <v>3440</v>
      </c>
      <c r="C1629" s="7" t="s">
        <v>7</v>
      </c>
      <c r="D1629" s="7" t="s">
        <v>3498</v>
      </c>
      <c r="E1629" s="7" t="s">
        <v>3499</v>
      </c>
      <c r="F1629" s="8">
        <f t="shared" ca="1" si="31"/>
        <v>437.0284641966341</v>
      </c>
    </row>
    <row r="1630" spans="1:6">
      <c r="A1630" s="5">
        <v>4392</v>
      </c>
      <c r="B1630" s="6" t="s">
        <v>5866</v>
      </c>
      <c r="C1630" s="7" t="s">
        <v>7</v>
      </c>
      <c r="D1630" s="7" t="s">
        <v>5867</v>
      </c>
      <c r="E1630" s="7" t="s">
        <v>5868</v>
      </c>
      <c r="F1630" s="8">
        <f t="shared" ca="1" si="31"/>
        <v>455.42301637634813</v>
      </c>
    </row>
    <row r="1631" spans="1:6">
      <c r="A1631" s="5">
        <v>4774</v>
      </c>
      <c r="B1631" s="6" t="s">
        <v>6021</v>
      </c>
      <c r="C1631" s="7" t="s">
        <v>7</v>
      </c>
      <c r="D1631" s="7" t="s">
        <v>6022</v>
      </c>
      <c r="E1631" s="7" t="s">
        <v>6023</v>
      </c>
      <c r="F1631" s="8">
        <f t="shared" ca="1" si="31"/>
        <v>455.02342044987472</v>
      </c>
    </row>
    <row r="1632" spans="1:6">
      <c r="A1632" s="5">
        <v>4782</v>
      </c>
      <c r="B1632" s="6" t="s">
        <v>6150</v>
      </c>
      <c r="C1632" s="7" t="s">
        <v>7</v>
      </c>
      <c r="D1632" s="7" t="s">
        <v>6151</v>
      </c>
      <c r="E1632" s="7" t="s">
        <v>6152</v>
      </c>
      <c r="F1632" s="8">
        <f t="shared" ca="1" si="31"/>
        <v>442.56094042857416</v>
      </c>
    </row>
    <row r="1633" spans="1:6">
      <c r="A1633" s="5">
        <v>4893</v>
      </c>
      <c r="B1633" s="6" t="s">
        <v>3930</v>
      </c>
      <c r="C1633" s="7" t="s">
        <v>7</v>
      </c>
      <c r="D1633" s="7" t="s">
        <v>3931</v>
      </c>
      <c r="E1633" s="7" t="s">
        <v>3932</v>
      </c>
      <c r="F1633" s="8">
        <f t="shared" ca="1" si="31"/>
        <v>481.25906996165497</v>
      </c>
    </row>
    <row r="1634" spans="1:6">
      <c r="A1634" s="5">
        <v>4631</v>
      </c>
      <c r="B1634" s="6" t="s">
        <v>5174</v>
      </c>
      <c r="C1634" s="7" t="s">
        <v>7</v>
      </c>
      <c r="D1634" s="7" t="s">
        <v>5175</v>
      </c>
      <c r="E1634" s="7" t="s">
        <v>5176</v>
      </c>
      <c r="F1634" s="8">
        <f t="shared" ca="1" si="31"/>
        <v>455.26885373982782</v>
      </c>
    </row>
    <row r="1635" spans="1:6">
      <c r="A1635" s="5">
        <v>4150</v>
      </c>
      <c r="B1635" s="6" t="s">
        <v>6534</v>
      </c>
      <c r="C1635" s="7" t="s">
        <v>7</v>
      </c>
      <c r="D1635" s="7" t="s">
        <v>6535</v>
      </c>
      <c r="E1635" s="7" t="s">
        <v>6536</v>
      </c>
      <c r="F1635" s="8">
        <f t="shared" ref="F1635:F1645" ca="1" si="32">RAND() * (499 - 400) + 400</f>
        <v>409.45192619219358</v>
      </c>
    </row>
    <row r="1636" spans="1:6">
      <c r="A1636" s="5">
        <v>4550</v>
      </c>
      <c r="B1636" s="6" t="s">
        <v>4463</v>
      </c>
      <c r="C1636" s="7" t="s">
        <v>7</v>
      </c>
      <c r="D1636" s="7" t="s">
        <v>4464</v>
      </c>
      <c r="E1636" s="7" t="s">
        <v>4465</v>
      </c>
      <c r="F1636" s="8">
        <f t="shared" ca="1" si="32"/>
        <v>409.09929137754216</v>
      </c>
    </row>
    <row r="1637" spans="1:6">
      <c r="A1637" s="5">
        <v>4651</v>
      </c>
      <c r="B1637" s="6" t="s">
        <v>4568</v>
      </c>
      <c r="C1637" s="7" t="s">
        <v>7</v>
      </c>
      <c r="D1637" s="7" t="s">
        <v>4569</v>
      </c>
      <c r="E1637" s="7" t="s">
        <v>4570</v>
      </c>
      <c r="F1637" s="8">
        <f t="shared" ca="1" si="32"/>
        <v>475.63907271894777</v>
      </c>
    </row>
    <row r="1638" spans="1:6">
      <c r="A1638" s="5">
        <v>4081</v>
      </c>
      <c r="B1638" s="6" t="s">
        <v>5968</v>
      </c>
      <c r="C1638" s="7" t="s">
        <v>7</v>
      </c>
      <c r="D1638" s="7" t="s">
        <v>5969</v>
      </c>
      <c r="E1638" s="7" t="s">
        <v>5970</v>
      </c>
      <c r="F1638" s="8">
        <f t="shared" ca="1" si="32"/>
        <v>429.88095515854491</v>
      </c>
    </row>
    <row r="1639" spans="1:6">
      <c r="A1639" s="5">
        <v>4823</v>
      </c>
      <c r="B1639" s="6" t="s">
        <v>1882</v>
      </c>
      <c r="C1639" s="7" t="s">
        <v>7</v>
      </c>
      <c r="D1639" s="7" t="s">
        <v>3249</v>
      </c>
      <c r="E1639" s="7" t="s">
        <v>3250</v>
      </c>
      <c r="F1639" s="8">
        <f t="shared" ca="1" si="32"/>
        <v>406.68468619530239</v>
      </c>
    </row>
    <row r="1640" spans="1:6">
      <c r="A1640" s="5">
        <v>4614</v>
      </c>
      <c r="B1640" s="6" t="s">
        <v>5147</v>
      </c>
      <c r="C1640" s="7" t="s">
        <v>7</v>
      </c>
      <c r="D1640" s="7" t="s">
        <v>5148</v>
      </c>
      <c r="E1640" s="7" t="s">
        <v>5149</v>
      </c>
      <c r="F1640" s="8">
        <f t="shared" ca="1" si="32"/>
        <v>414.42456519824759</v>
      </c>
    </row>
    <row r="1641" spans="1:6">
      <c r="A1641" s="5">
        <v>4723</v>
      </c>
      <c r="B1641" s="6" t="s">
        <v>6069</v>
      </c>
      <c r="C1641" s="7" t="s">
        <v>7</v>
      </c>
      <c r="D1641" s="7" t="s">
        <v>6070</v>
      </c>
      <c r="E1641" s="7" t="s">
        <v>6071</v>
      </c>
      <c r="F1641" s="8">
        <f t="shared" ca="1" si="32"/>
        <v>424.46992739649585</v>
      </c>
    </row>
    <row r="1642" spans="1:6">
      <c r="A1642" s="5">
        <v>4173</v>
      </c>
      <c r="B1642" s="6" t="s">
        <v>6278</v>
      </c>
      <c r="C1642" s="7" t="s">
        <v>7</v>
      </c>
      <c r="D1642" s="7" t="s">
        <v>6279</v>
      </c>
      <c r="E1642" s="7" t="s">
        <v>6280</v>
      </c>
      <c r="F1642" s="8">
        <f t="shared" ca="1" si="32"/>
        <v>482.75020994705756</v>
      </c>
    </row>
    <row r="1643" spans="1:6">
      <c r="A1643" s="5">
        <v>4612</v>
      </c>
      <c r="B1643" s="6" t="s">
        <v>5569</v>
      </c>
      <c r="C1643" s="7" t="s">
        <v>7</v>
      </c>
      <c r="D1643" s="7" t="s">
        <v>5570</v>
      </c>
      <c r="E1643" s="7" t="s">
        <v>5571</v>
      </c>
      <c r="F1643" s="8">
        <f t="shared" ca="1" si="32"/>
        <v>403.42866790811183</v>
      </c>
    </row>
    <row r="1644" spans="1:6">
      <c r="A1644" s="5">
        <v>4846</v>
      </c>
      <c r="B1644" s="6" t="s">
        <v>4362</v>
      </c>
      <c r="C1644" s="7" t="s">
        <v>603</v>
      </c>
      <c r="D1644" s="7" t="s">
        <v>4363</v>
      </c>
      <c r="E1644" s="7" t="s">
        <v>4364</v>
      </c>
      <c r="F1644" s="8">
        <f t="shared" ca="1" si="32"/>
        <v>404.57987393874447</v>
      </c>
    </row>
    <row r="1645" spans="1:6">
      <c r="A1645" s="5">
        <v>4421</v>
      </c>
      <c r="B1645" s="6" t="s">
        <v>4198</v>
      </c>
      <c r="C1645" s="7" t="s">
        <v>7</v>
      </c>
      <c r="D1645" s="7" t="s">
        <v>4199</v>
      </c>
      <c r="E1645" s="7" t="s">
        <v>4200</v>
      </c>
      <c r="F1645" s="8">
        <f t="shared" ca="1" si="32"/>
        <v>401.25681737449321</v>
      </c>
    </row>
    <row r="1646" spans="1:6">
      <c r="A1646" s="5">
        <v>3525</v>
      </c>
      <c r="B1646" s="6" t="s">
        <v>6221</v>
      </c>
      <c r="C1646" s="7" t="s">
        <v>7</v>
      </c>
      <c r="D1646" s="7" t="s">
        <v>6222</v>
      </c>
      <c r="E1646" s="7" t="s">
        <v>6223</v>
      </c>
      <c r="F1646" s="8">
        <f t="shared" ref="F1646:F1709" ca="1" si="33">RAND() * (399 - 300) + 300</f>
        <v>376.65706253821418</v>
      </c>
    </row>
    <row r="1647" spans="1:6">
      <c r="A1647" s="5">
        <v>3372</v>
      </c>
      <c r="B1647" s="6" t="s">
        <v>4780</v>
      </c>
      <c r="C1647" s="7" t="s">
        <v>7</v>
      </c>
      <c r="D1647" s="7" t="s">
        <v>4781</v>
      </c>
      <c r="E1647" s="7" t="s">
        <v>4782</v>
      </c>
      <c r="F1647" s="8">
        <f t="shared" ca="1" si="33"/>
        <v>380.32282179862648</v>
      </c>
    </row>
    <row r="1648" spans="1:6">
      <c r="A1648" s="5">
        <v>3340</v>
      </c>
      <c r="B1648" s="6" t="s">
        <v>4037</v>
      </c>
      <c r="C1648" s="7" t="s">
        <v>7</v>
      </c>
      <c r="D1648" s="7" t="s">
        <v>4038</v>
      </c>
      <c r="E1648" s="7" t="s">
        <v>4039</v>
      </c>
      <c r="F1648" s="8">
        <f t="shared" ca="1" si="33"/>
        <v>329.69120586073728</v>
      </c>
    </row>
    <row r="1649" spans="1:6">
      <c r="A1649" s="5">
        <v>3680</v>
      </c>
      <c r="B1649" s="6" t="s">
        <v>5114</v>
      </c>
      <c r="C1649" s="7" t="s">
        <v>7</v>
      </c>
      <c r="D1649" s="7" t="s">
        <v>5115</v>
      </c>
      <c r="E1649" s="7" t="s">
        <v>5116</v>
      </c>
      <c r="F1649" s="8">
        <f t="shared" ca="1" si="33"/>
        <v>385.91254303997613</v>
      </c>
    </row>
    <row r="1650" spans="1:6">
      <c r="A1650" s="5">
        <v>3902</v>
      </c>
      <c r="B1650" s="6" t="s">
        <v>6827</v>
      </c>
      <c r="C1650" s="7" t="s">
        <v>7</v>
      </c>
      <c r="D1650" s="7" t="s">
        <v>6828</v>
      </c>
      <c r="E1650" s="7" t="s">
        <v>6829</v>
      </c>
      <c r="F1650" s="8">
        <f t="shared" ca="1" si="33"/>
        <v>358.6761945771409</v>
      </c>
    </row>
    <row r="1651" spans="1:6">
      <c r="A1651" s="5">
        <v>3594</v>
      </c>
      <c r="B1651" s="6" t="s">
        <v>6606</v>
      </c>
      <c r="C1651" s="7" t="s">
        <v>7</v>
      </c>
      <c r="D1651" s="7" t="s">
        <v>6607</v>
      </c>
      <c r="E1651" s="7" t="s">
        <v>6608</v>
      </c>
      <c r="F1651" s="8">
        <f t="shared" ca="1" si="33"/>
        <v>351.10047571506709</v>
      </c>
    </row>
    <row r="1652" spans="1:6">
      <c r="A1652" s="5">
        <v>3642</v>
      </c>
      <c r="B1652" s="6" t="s">
        <v>5688</v>
      </c>
      <c r="C1652" s="7" t="s">
        <v>7</v>
      </c>
      <c r="D1652" s="7" t="s">
        <v>5689</v>
      </c>
      <c r="E1652" s="7" t="s">
        <v>5690</v>
      </c>
      <c r="F1652" s="8">
        <f t="shared" ca="1" si="33"/>
        <v>365.98344057272999</v>
      </c>
    </row>
    <row r="1653" spans="1:6">
      <c r="A1653" s="5">
        <v>3420</v>
      </c>
      <c r="B1653" s="6" t="s">
        <v>5836</v>
      </c>
      <c r="C1653" s="7" t="s">
        <v>7</v>
      </c>
      <c r="D1653" s="7" t="s">
        <v>5837</v>
      </c>
      <c r="E1653" s="7" t="s">
        <v>5838</v>
      </c>
      <c r="F1653" s="8">
        <f t="shared" ca="1" si="33"/>
        <v>357.09459406228802</v>
      </c>
    </row>
    <row r="1654" spans="1:6">
      <c r="A1654" s="5">
        <v>3541</v>
      </c>
      <c r="B1654" s="6" t="s">
        <v>6200</v>
      </c>
      <c r="C1654" s="7" t="s">
        <v>7</v>
      </c>
      <c r="D1654" s="7" t="s">
        <v>6201</v>
      </c>
      <c r="E1654" s="7" t="s">
        <v>6202</v>
      </c>
      <c r="F1654" s="8">
        <f t="shared" ca="1" si="33"/>
        <v>334.62691879993707</v>
      </c>
    </row>
    <row r="1655" spans="1:6">
      <c r="A1655" s="5">
        <v>3281</v>
      </c>
      <c r="B1655" s="6" t="s">
        <v>4589</v>
      </c>
      <c r="C1655" s="7" t="s">
        <v>7</v>
      </c>
      <c r="D1655" s="7" t="s">
        <v>4590</v>
      </c>
      <c r="E1655" s="7" t="s">
        <v>4591</v>
      </c>
      <c r="F1655" s="8">
        <f t="shared" ca="1" si="33"/>
        <v>362.07024129929783</v>
      </c>
    </row>
    <row r="1656" spans="1:6">
      <c r="A1656" s="5">
        <v>3452</v>
      </c>
      <c r="B1656" s="6" t="s">
        <v>5713</v>
      </c>
      <c r="C1656" s="7" t="s">
        <v>7</v>
      </c>
      <c r="D1656" s="7" t="s">
        <v>5714</v>
      </c>
      <c r="E1656" s="7" t="s">
        <v>5715</v>
      </c>
      <c r="F1656" s="8">
        <f t="shared" ca="1" si="33"/>
        <v>371.19709478005234</v>
      </c>
    </row>
    <row r="1657" spans="1:6">
      <c r="A1657" s="5">
        <v>3105</v>
      </c>
      <c r="B1657" s="6" t="s">
        <v>5471</v>
      </c>
      <c r="C1657" s="7" t="s">
        <v>7</v>
      </c>
      <c r="D1657" s="7" t="s">
        <v>5472</v>
      </c>
      <c r="E1657" s="7" t="s">
        <v>5473</v>
      </c>
      <c r="F1657" s="8">
        <f t="shared" ca="1" si="33"/>
        <v>391.14675112953796</v>
      </c>
    </row>
    <row r="1658" spans="1:6">
      <c r="A1658" s="5">
        <v>3353</v>
      </c>
      <c r="B1658" s="6" t="s">
        <v>4350</v>
      </c>
      <c r="C1658" s="7" t="s">
        <v>7</v>
      </c>
      <c r="D1658" s="7" t="s">
        <v>4351</v>
      </c>
      <c r="E1658" s="7" t="s">
        <v>4352</v>
      </c>
      <c r="F1658" s="8">
        <f t="shared" ca="1" si="33"/>
        <v>330.67186947853736</v>
      </c>
    </row>
    <row r="1659" spans="1:6">
      <c r="A1659" s="5">
        <v>3470</v>
      </c>
      <c r="B1659" s="6" t="s">
        <v>6171</v>
      </c>
      <c r="C1659" s="7" t="s">
        <v>7</v>
      </c>
      <c r="D1659" s="7" t="s">
        <v>6172</v>
      </c>
      <c r="E1659" s="7" t="s">
        <v>6173</v>
      </c>
      <c r="F1659" s="8">
        <f t="shared" ca="1" si="33"/>
        <v>383.69673118013822</v>
      </c>
    </row>
    <row r="1660" spans="1:6">
      <c r="A1660" s="5">
        <v>3131</v>
      </c>
      <c r="B1660" s="6" t="s">
        <v>5781</v>
      </c>
      <c r="C1660" s="7" t="s">
        <v>7</v>
      </c>
      <c r="D1660" s="7" t="s">
        <v>5782</v>
      </c>
      <c r="E1660" s="7" t="s">
        <v>5783</v>
      </c>
      <c r="F1660" s="8">
        <f t="shared" ca="1" si="33"/>
        <v>383.27437121892979</v>
      </c>
    </row>
    <row r="1661" spans="1:6">
      <c r="A1661" s="5">
        <v>3562</v>
      </c>
      <c r="B1661" s="6" t="s">
        <v>6418</v>
      </c>
      <c r="C1661" s="7" t="s">
        <v>7</v>
      </c>
      <c r="D1661" s="7" t="s">
        <v>6419</v>
      </c>
      <c r="E1661" s="7" t="s">
        <v>6420</v>
      </c>
      <c r="F1661" s="8">
        <f t="shared" ca="1" si="33"/>
        <v>387.03643846900661</v>
      </c>
    </row>
    <row r="1662" spans="1:6">
      <c r="A1662" s="5">
        <v>3911</v>
      </c>
      <c r="B1662" s="6" t="s">
        <v>6436</v>
      </c>
      <c r="C1662" s="7" t="s">
        <v>7</v>
      </c>
      <c r="D1662" s="7" t="s">
        <v>6437</v>
      </c>
      <c r="E1662" s="7" t="s">
        <v>6438</v>
      </c>
      <c r="F1662" s="8">
        <f t="shared" ca="1" si="33"/>
        <v>330.28440305074781</v>
      </c>
    </row>
    <row r="1663" spans="1:6">
      <c r="A1663" s="5">
        <v>3003</v>
      </c>
      <c r="B1663" s="6" t="s">
        <v>5376</v>
      </c>
      <c r="C1663" s="7" t="s">
        <v>7</v>
      </c>
      <c r="D1663" s="7" t="s">
        <v>5377</v>
      </c>
      <c r="E1663" s="7" t="s">
        <v>5378</v>
      </c>
      <c r="F1663" s="8">
        <f t="shared" ca="1" si="33"/>
        <v>360.21659332443187</v>
      </c>
    </row>
    <row r="1664" spans="1:6">
      <c r="A1664" s="5">
        <v>3371</v>
      </c>
      <c r="B1664" s="6" t="s">
        <v>4896</v>
      </c>
      <c r="C1664" s="7" t="s">
        <v>7</v>
      </c>
      <c r="D1664" s="7" t="s">
        <v>4897</v>
      </c>
      <c r="E1664" s="7" t="s">
        <v>4898</v>
      </c>
      <c r="F1664" s="8">
        <f t="shared" ca="1" si="33"/>
        <v>330.53875300898267</v>
      </c>
    </row>
    <row r="1665" spans="1:6">
      <c r="A1665" s="5">
        <v>3422</v>
      </c>
      <c r="B1665" s="6" t="s">
        <v>5884</v>
      </c>
      <c r="C1665" s="7" t="s">
        <v>7</v>
      </c>
      <c r="D1665" s="7" t="s">
        <v>5885</v>
      </c>
      <c r="E1665" s="7" t="s">
        <v>5886</v>
      </c>
      <c r="F1665" s="8">
        <f t="shared" ca="1" si="33"/>
        <v>305.62999394461696</v>
      </c>
    </row>
    <row r="1666" spans="1:6">
      <c r="A1666" s="5">
        <v>3652</v>
      </c>
      <c r="B1666" s="6" t="s">
        <v>5474</v>
      </c>
      <c r="C1666" s="7" t="s">
        <v>7</v>
      </c>
      <c r="D1666" s="7" t="s">
        <v>5475</v>
      </c>
      <c r="E1666" s="7" t="s">
        <v>5476</v>
      </c>
      <c r="F1666" s="8">
        <f t="shared" ca="1" si="33"/>
        <v>327.44678600394161</v>
      </c>
    </row>
    <row r="1667" spans="1:6">
      <c r="A1667" s="5">
        <v>3763</v>
      </c>
      <c r="B1667" s="6" t="s">
        <v>6859</v>
      </c>
      <c r="C1667" s="7" t="s">
        <v>7</v>
      </c>
      <c r="D1667" s="7" t="s">
        <v>6860</v>
      </c>
      <c r="E1667" s="7" t="s">
        <v>6861</v>
      </c>
      <c r="F1667" s="8">
        <f t="shared" ca="1" si="33"/>
        <v>323.06557613236794</v>
      </c>
    </row>
    <row r="1668" spans="1:6">
      <c r="A1668" s="5">
        <v>3441</v>
      </c>
      <c r="B1668" s="6" t="s">
        <v>5651</v>
      </c>
      <c r="C1668" s="7" t="s">
        <v>7</v>
      </c>
      <c r="D1668" s="7" t="s">
        <v>5652</v>
      </c>
      <c r="E1668" s="7" t="s">
        <v>5653</v>
      </c>
      <c r="F1668" s="8">
        <f t="shared" ca="1" si="33"/>
        <v>324.34289024032631</v>
      </c>
    </row>
    <row r="1669" spans="1:6">
      <c r="A1669" s="5">
        <v>3342</v>
      </c>
      <c r="B1669" s="6" t="s">
        <v>3867</v>
      </c>
      <c r="C1669" s="7" t="s">
        <v>7</v>
      </c>
      <c r="D1669" s="7" t="s">
        <v>3868</v>
      </c>
      <c r="E1669" s="7" t="s">
        <v>3869</v>
      </c>
      <c r="F1669" s="8">
        <f t="shared" ca="1" si="33"/>
        <v>391.06811797970062</v>
      </c>
    </row>
    <row r="1670" spans="1:6">
      <c r="A1670" s="5">
        <v>3224</v>
      </c>
      <c r="B1670" s="6" t="s">
        <v>3655</v>
      </c>
      <c r="C1670" s="7" t="s">
        <v>7</v>
      </c>
      <c r="D1670" s="7" t="s">
        <v>3656</v>
      </c>
      <c r="E1670" s="7" t="s">
        <v>3657</v>
      </c>
      <c r="F1670" s="8">
        <f t="shared" ca="1" si="33"/>
        <v>361.78309900143807</v>
      </c>
    </row>
    <row r="1671" spans="1:6">
      <c r="A1671" s="5">
        <v>3351</v>
      </c>
      <c r="B1671" s="6" t="s">
        <v>4455</v>
      </c>
      <c r="C1671" s="7" t="s">
        <v>7</v>
      </c>
      <c r="D1671" s="7" t="s">
        <v>4456</v>
      </c>
      <c r="E1671" s="7" t="s">
        <v>4457</v>
      </c>
      <c r="F1671" s="8">
        <f t="shared" ca="1" si="33"/>
        <v>356.0374716986949</v>
      </c>
    </row>
    <row r="1672" spans="1:6">
      <c r="A1672" s="5">
        <v>3325</v>
      </c>
      <c r="B1672" s="6" t="s">
        <v>4624</v>
      </c>
      <c r="C1672" s="7" t="s">
        <v>7</v>
      </c>
      <c r="D1672" s="7" t="s">
        <v>4625</v>
      </c>
      <c r="E1672" s="7" t="s">
        <v>4626</v>
      </c>
      <c r="F1672" s="8">
        <f t="shared" ca="1" si="33"/>
        <v>325.52752185938425</v>
      </c>
    </row>
    <row r="1673" spans="1:6">
      <c r="A1673" s="5">
        <v>3591</v>
      </c>
      <c r="B1673" s="6" t="s">
        <v>6672</v>
      </c>
      <c r="C1673" s="7" t="s">
        <v>7</v>
      </c>
      <c r="D1673" s="7" t="s">
        <v>6673</v>
      </c>
      <c r="E1673" s="7" t="s">
        <v>6674</v>
      </c>
      <c r="F1673" s="8">
        <f t="shared" ca="1" si="33"/>
        <v>390.20058808116568</v>
      </c>
    </row>
    <row r="1674" spans="1:6">
      <c r="A1674" s="5">
        <v>3544</v>
      </c>
      <c r="B1674" s="6" t="s">
        <v>6567</v>
      </c>
      <c r="C1674" s="7" t="s">
        <v>7</v>
      </c>
      <c r="D1674" s="7" t="s">
        <v>6568</v>
      </c>
      <c r="E1674" s="7" t="s">
        <v>6569</v>
      </c>
      <c r="F1674" s="8">
        <f t="shared" ca="1" si="33"/>
        <v>371.77212558694964</v>
      </c>
    </row>
    <row r="1675" spans="1:6">
      <c r="A1675" s="5">
        <v>3533</v>
      </c>
      <c r="B1675" s="6" t="s">
        <v>6537</v>
      </c>
      <c r="C1675" s="7" t="s">
        <v>7</v>
      </c>
      <c r="D1675" s="7" t="s">
        <v>6538</v>
      </c>
      <c r="E1675" s="7" t="s">
        <v>6539</v>
      </c>
      <c r="F1675" s="8">
        <f t="shared" ca="1" si="33"/>
        <v>346.93260348105031</v>
      </c>
    </row>
    <row r="1676" spans="1:6">
      <c r="A1676" s="5">
        <v>3430</v>
      </c>
      <c r="B1676" s="6" t="s">
        <v>5938</v>
      </c>
      <c r="C1676" s="7" t="s">
        <v>7</v>
      </c>
      <c r="D1676" s="7" t="s">
        <v>5939</v>
      </c>
      <c r="E1676" s="7" t="s">
        <v>5940</v>
      </c>
      <c r="F1676" s="8">
        <f t="shared" ca="1" si="33"/>
        <v>332.13469330009821</v>
      </c>
    </row>
    <row r="1677" spans="1:6">
      <c r="A1677" s="5">
        <v>3683</v>
      </c>
      <c r="B1677" s="6" t="s">
        <v>5685</v>
      </c>
      <c r="C1677" s="7" t="s">
        <v>7</v>
      </c>
      <c r="D1677" s="7" t="s">
        <v>5686</v>
      </c>
      <c r="E1677" s="7" t="s">
        <v>5687</v>
      </c>
      <c r="F1677" s="8">
        <f t="shared" ca="1" si="33"/>
        <v>319.65650410693348</v>
      </c>
    </row>
    <row r="1678" spans="1:6">
      <c r="A1678" s="5">
        <v>3613</v>
      </c>
      <c r="B1678" s="6" t="s">
        <v>6224</v>
      </c>
      <c r="C1678" s="7" t="s">
        <v>7</v>
      </c>
      <c r="D1678" s="7" t="s">
        <v>6225</v>
      </c>
      <c r="E1678" s="7" t="s">
        <v>6226</v>
      </c>
      <c r="F1678" s="8">
        <f t="shared" ca="1" si="33"/>
        <v>396.07000482518163</v>
      </c>
    </row>
    <row r="1679" spans="1:6">
      <c r="A1679" s="5">
        <v>3392</v>
      </c>
      <c r="B1679" s="6" t="s">
        <v>5529</v>
      </c>
      <c r="C1679" s="7" t="s">
        <v>7</v>
      </c>
      <c r="D1679" s="7" t="s">
        <v>5530</v>
      </c>
      <c r="E1679" s="7" t="s">
        <v>5531</v>
      </c>
      <c r="F1679" s="8">
        <f t="shared" ca="1" si="33"/>
        <v>390.43903734663547</v>
      </c>
    </row>
    <row r="1680" spans="1:6">
      <c r="A1680" s="5">
        <v>3713</v>
      </c>
      <c r="B1680" s="6" t="s">
        <v>6555</v>
      </c>
      <c r="C1680" s="7" t="s">
        <v>7</v>
      </c>
      <c r="D1680" s="7" t="s">
        <v>6556</v>
      </c>
      <c r="E1680" s="7" t="s">
        <v>6557</v>
      </c>
      <c r="F1680" s="8">
        <f t="shared" ca="1" si="33"/>
        <v>326.10479399947695</v>
      </c>
    </row>
    <row r="1681" spans="1:6">
      <c r="A1681" s="5">
        <v>3385</v>
      </c>
      <c r="B1681" s="6" t="s">
        <v>5350</v>
      </c>
      <c r="C1681" s="7" t="s">
        <v>7</v>
      </c>
      <c r="D1681" s="7" t="s">
        <v>5351</v>
      </c>
      <c r="E1681" s="7" t="s">
        <v>5352</v>
      </c>
      <c r="F1681" s="8">
        <f t="shared" ca="1" si="33"/>
        <v>364.17299599497073</v>
      </c>
    </row>
    <row r="1682" spans="1:6">
      <c r="A1682" s="5">
        <v>3622</v>
      </c>
      <c r="B1682" s="6" t="s">
        <v>713</v>
      </c>
      <c r="C1682" s="7" t="s">
        <v>7</v>
      </c>
      <c r="D1682" s="7" t="s">
        <v>5992</v>
      </c>
      <c r="E1682" s="7" t="s">
        <v>5993</v>
      </c>
      <c r="F1682" s="8">
        <f t="shared" ca="1" si="33"/>
        <v>316.26249234656638</v>
      </c>
    </row>
    <row r="1683" spans="1:6">
      <c r="A1683" s="5">
        <v>3322</v>
      </c>
      <c r="B1683" s="6" t="s">
        <v>5854</v>
      </c>
      <c r="C1683" s="7" t="s">
        <v>7</v>
      </c>
      <c r="D1683" s="7" t="s">
        <v>5855</v>
      </c>
      <c r="E1683" s="7" t="s">
        <v>5856</v>
      </c>
      <c r="F1683" s="8">
        <f t="shared" ca="1" si="33"/>
        <v>385.89178006029704</v>
      </c>
    </row>
    <row r="1684" spans="1:6">
      <c r="A1684" s="5">
        <v>3632</v>
      </c>
      <c r="B1684" s="6" t="s">
        <v>6123</v>
      </c>
      <c r="C1684" s="7" t="s">
        <v>7</v>
      </c>
      <c r="D1684" s="7" t="s">
        <v>6124</v>
      </c>
      <c r="E1684" s="7" t="s">
        <v>6125</v>
      </c>
      <c r="F1684" s="8">
        <f t="shared" ca="1" si="33"/>
        <v>377.34695526367852</v>
      </c>
    </row>
    <row r="1685" spans="1:6">
      <c r="A1685" s="5">
        <v>3653</v>
      </c>
      <c r="B1685" s="6" t="s">
        <v>5704</v>
      </c>
      <c r="C1685" s="7" t="s">
        <v>7</v>
      </c>
      <c r="D1685" s="7" t="s">
        <v>5705</v>
      </c>
      <c r="E1685" s="7" t="s">
        <v>5706</v>
      </c>
      <c r="F1685" s="8">
        <f t="shared" ca="1" si="33"/>
        <v>344.93093846172172</v>
      </c>
    </row>
    <row r="1686" spans="1:6">
      <c r="A1686" s="5">
        <v>3744</v>
      </c>
      <c r="B1686" s="6" t="s">
        <v>6690</v>
      </c>
      <c r="C1686" s="7" t="s">
        <v>7</v>
      </c>
      <c r="D1686" s="7" t="s">
        <v>6691</v>
      </c>
      <c r="E1686" s="7" t="s">
        <v>6692</v>
      </c>
      <c r="F1686" s="8">
        <f t="shared" ca="1" si="33"/>
        <v>318.80536656280293</v>
      </c>
    </row>
    <row r="1687" spans="1:6">
      <c r="A1687" s="5">
        <v>3820</v>
      </c>
      <c r="B1687" s="6" t="s">
        <v>6891</v>
      </c>
      <c r="C1687" s="7" t="s">
        <v>7</v>
      </c>
      <c r="D1687" s="7" t="s">
        <v>6892</v>
      </c>
      <c r="E1687" s="7" t="s">
        <v>6893</v>
      </c>
      <c r="F1687" s="8">
        <f t="shared" ca="1" si="33"/>
        <v>386.72582225865415</v>
      </c>
    </row>
    <row r="1688" spans="1:6">
      <c r="A1688" s="5">
        <v>3283</v>
      </c>
      <c r="B1688" s="6" t="s">
        <v>4151</v>
      </c>
      <c r="C1688" s="7" t="s">
        <v>7</v>
      </c>
      <c r="D1688" s="7" t="s">
        <v>4152</v>
      </c>
      <c r="E1688" s="7" t="s">
        <v>4153</v>
      </c>
      <c r="F1688" s="8">
        <f t="shared" ca="1" si="33"/>
        <v>376.36997625774558</v>
      </c>
    </row>
    <row r="1689" spans="1:6">
      <c r="A1689" s="5">
        <v>3931</v>
      </c>
      <c r="B1689" s="6" t="s">
        <v>6687</v>
      </c>
      <c r="C1689" s="7" t="s">
        <v>7</v>
      </c>
      <c r="D1689" s="7" t="s">
        <v>6688</v>
      </c>
      <c r="E1689" s="7" t="s">
        <v>6689</v>
      </c>
      <c r="F1689" s="8">
        <f t="shared" ca="1" si="33"/>
        <v>346.29730511841439</v>
      </c>
    </row>
    <row r="1690" spans="1:6">
      <c r="A1690" s="5">
        <v>3912</v>
      </c>
      <c r="B1690" s="6" t="s">
        <v>6362</v>
      </c>
      <c r="C1690" s="7" t="s">
        <v>7</v>
      </c>
      <c r="D1690" s="7" t="s">
        <v>6363</v>
      </c>
      <c r="E1690" s="7" t="s">
        <v>6364</v>
      </c>
      <c r="F1690" s="8">
        <f t="shared" ca="1" si="33"/>
        <v>373.7355161554155</v>
      </c>
    </row>
    <row r="1691" spans="1:6">
      <c r="A1691" s="5">
        <v>3354</v>
      </c>
      <c r="B1691" s="6" t="s">
        <v>4583</v>
      </c>
      <c r="C1691" s="7" t="s">
        <v>7</v>
      </c>
      <c r="D1691" s="7" t="s">
        <v>4584</v>
      </c>
      <c r="E1691" s="7" t="s">
        <v>4585</v>
      </c>
      <c r="F1691" s="8">
        <f t="shared" ca="1" si="33"/>
        <v>398.5619087342202</v>
      </c>
    </row>
    <row r="1692" spans="1:6">
      <c r="A1692" s="5">
        <v>3104</v>
      </c>
      <c r="B1692" s="6" t="s">
        <v>4966</v>
      </c>
      <c r="C1692" s="7" t="s">
        <v>7</v>
      </c>
      <c r="D1692" s="7" t="s">
        <v>4967</v>
      </c>
      <c r="E1692" s="7" t="s">
        <v>4968</v>
      </c>
      <c r="F1692" s="8">
        <f t="shared" ca="1" si="33"/>
        <v>306.43782234481836</v>
      </c>
    </row>
    <row r="1693" spans="1:6">
      <c r="A1693" s="5">
        <v>3150</v>
      </c>
      <c r="B1693" s="6" t="s">
        <v>4669</v>
      </c>
      <c r="C1693" s="7" t="s">
        <v>7</v>
      </c>
      <c r="D1693" s="7" t="s">
        <v>4670</v>
      </c>
      <c r="E1693" s="7" t="s">
        <v>4671</v>
      </c>
      <c r="F1693" s="8">
        <f t="shared" ca="1" si="33"/>
        <v>370.03420887400938</v>
      </c>
    </row>
    <row r="1694" spans="1:6">
      <c r="A1694" s="5">
        <v>3822</v>
      </c>
      <c r="B1694" s="6" t="s">
        <v>6906</v>
      </c>
      <c r="C1694" s="7" t="s">
        <v>7</v>
      </c>
      <c r="D1694" s="7" t="s">
        <v>6907</v>
      </c>
      <c r="E1694" s="7" t="s">
        <v>6908</v>
      </c>
      <c r="F1694" s="8">
        <f t="shared" ca="1" si="33"/>
        <v>397.94308938300986</v>
      </c>
    </row>
    <row r="1695" spans="1:6">
      <c r="A1695" s="5">
        <v>3252</v>
      </c>
      <c r="B1695" s="6" t="s">
        <v>4856</v>
      </c>
      <c r="C1695" s="7" t="s">
        <v>7</v>
      </c>
      <c r="D1695" s="7" t="s">
        <v>4857</v>
      </c>
      <c r="E1695" s="7" t="s">
        <v>4858</v>
      </c>
      <c r="F1695" s="8">
        <f t="shared" ca="1" si="33"/>
        <v>312.38738539701421</v>
      </c>
    </row>
    <row r="1696" spans="1:6">
      <c r="A1696" s="5">
        <v>3473</v>
      </c>
      <c r="B1696" s="6" t="s">
        <v>2053</v>
      </c>
      <c r="C1696" s="7" t="s">
        <v>7</v>
      </c>
      <c r="D1696" s="7" t="s">
        <v>6395</v>
      </c>
      <c r="E1696" s="7" t="s">
        <v>6396</v>
      </c>
      <c r="F1696" s="8">
        <f t="shared" ca="1" si="33"/>
        <v>302.50535563607741</v>
      </c>
    </row>
    <row r="1697" spans="1:6">
      <c r="A1697" s="5">
        <v>3961</v>
      </c>
      <c r="B1697" s="6" t="s">
        <v>6779</v>
      </c>
      <c r="C1697" s="7" t="s">
        <v>7</v>
      </c>
      <c r="D1697" s="7" t="s">
        <v>6780</v>
      </c>
      <c r="E1697" s="7" t="s">
        <v>6781</v>
      </c>
      <c r="F1697" s="8">
        <f t="shared" ca="1" si="33"/>
        <v>382.31388510762224</v>
      </c>
    </row>
    <row r="1698" spans="1:6">
      <c r="A1698" s="5">
        <v>3331</v>
      </c>
      <c r="B1698" s="6" t="s">
        <v>4356</v>
      </c>
      <c r="C1698" s="7" t="s">
        <v>7</v>
      </c>
      <c r="D1698" s="7" t="s">
        <v>4357</v>
      </c>
      <c r="E1698" s="7" t="s">
        <v>4358</v>
      </c>
      <c r="F1698" s="8">
        <f t="shared" ca="1" si="33"/>
        <v>324.12507533572904</v>
      </c>
    </row>
    <row r="1699" spans="1:6">
      <c r="A1699" s="5">
        <v>3660</v>
      </c>
      <c r="B1699" s="6" t="s">
        <v>5336</v>
      </c>
      <c r="C1699" s="7" t="s">
        <v>7</v>
      </c>
      <c r="D1699" s="7" t="s">
        <v>5337</v>
      </c>
      <c r="E1699" s="7" t="s">
        <v>5338</v>
      </c>
      <c r="F1699" s="8">
        <f t="shared" ca="1" si="33"/>
        <v>311.10578453182501</v>
      </c>
    </row>
    <row r="1700" spans="1:6">
      <c r="A1700" s="5">
        <v>3463</v>
      </c>
      <c r="B1700" s="6" t="s">
        <v>6078</v>
      </c>
      <c r="C1700" s="7" t="s">
        <v>7</v>
      </c>
      <c r="D1700" s="7" t="s">
        <v>6079</v>
      </c>
      <c r="E1700" s="7" t="s">
        <v>6080</v>
      </c>
      <c r="F1700" s="8">
        <f t="shared" ca="1" si="33"/>
        <v>312.58035697120886</v>
      </c>
    </row>
    <row r="1701" spans="1:6">
      <c r="A1701" s="5">
        <v>3143</v>
      </c>
      <c r="B1701" s="6" t="s">
        <v>5009</v>
      </c>
      <c r="C1701" s="7" t="s">
        <v>7</v>
      </c>
      <c r="D1701" s="7" t="s">
        <v>5010</v>
      </c>
      <c r="E1701" s="7" t="s">
        <v>5011</v>
      </c>
      <c r="F1701" s="8">
        <f t="shared" ca="1" si="33"/>
        <v>323.76653922756401</v>
      </c>
    </row>
    <row r="1702" spans="1:6">
      <c r="A1702" s="5">
        <v>3262</v>
      </c>
      <c r="B1702" s="6" t="s">
        <v>4413</v>
      </c>
      <c r="C1702" s="7" t="s">
        <v>7</v>
      </c>
      <c r="D1702" s="7" t="s">
        <v>4414</v>
      </c>
      <c r="E1702" s="7" t="s">
        <v>4415</v>
      </c>
      <c r="F1702" s="8">
        <f t="shared" ca="1" si="33"/>
        <v>358.35097207888913</v>
      </c>
    </row>
    <row r="1703" spans="1:6">
      <c r="A1703" s="5">
        <v>3376</v>
      </c>
      <c r="B1703" s="6" t="s">
        <v>4977</v>
      </c>
      <c r="C1703" s="7" t="s">
        <v>603</v>
      </c>
      <c r="D1703" s="7" t="s">
        <v>4978</v>
      </c>
      <c r="E1703" s="7" t="s">
        <v>4979</v>
      </c>
      <c r="F1703" s="8">
        <f t="shared" ca="1" si="33"/>
        <v>351.23533487404376</v>
      </c>
    </row>
    <row r="1704" spans="1:6">
      <c r="A1704" s="5">
        <v>3462</v>
      </c>
      <c r="B1704" s="6" t="s">
        <v>6060</v>
      </c>
      <c r="C1704" s="7" t="s">
        <v>7</v>
      </c>
      <c r="D1704" s="7" t="s">
        <v>6061</v>
      </c>
      <c r="E1704" s="7" t="s">
        <v>6062</v>
      </c>
      <c r="F1704" s="8">
        <f t="shared" ca="1" si="33"/>
        <v>301.04891805303299</v>
      </c>
    </row>
    <row r="1705" spans="1:6">
      <c r="A1705" s="5">
        <v>3423</v>
      </c>
      <c r="B1705" s="6" t="s">
        <v>5828</v>
      </c>
      <c r="C1705" s="7" t="s">
        <v>7</v>
      </c>
      <c r="D1705" s="7" t="s">
        <v>5829</v>
      </c>
      <c r="E1705" s="7" t="s">
        <v>5830</v>
      </c>
      <c r="F1705" s="8">
        <f t="shared" ca="1" si="33"/>
        <v>339.85891641526865</v>
      </c>
    </row>
    <row r="1706" spans="1:6">
      <c r="A1706" s="5">
        <v>3494</v>
      </c>
      <c r="B1706" s="6" t="s">
        <v>6135</v>
      </c>
      <c r="C1706" s="7" t="s">
        <v>7</v>
      </c>
      <c r="D1706" s="7" t="s">
        <v>6136</v>
      </c>
      <c r="E1706" s="7" t="s">
        <v>6137</v>
      </c>
      <c r="F1706" s="8">
        <f t="shared" ca="1" si="33"/>
        <v>314.81147462211027</v>
      </c>
    </row>
    <row r="1707" spans="1:6">
      <c r="A1707" s="5">
        <v>3072</v>
      </c>
      <c r="B1707" s="6" t="s">
        <v>4985</v>
      </c>
      <c r="C1707" s="7" t="s">
        <v>7</v>
      </c>
      <c r="D1707" s="7" t="s">
        <v>4986</v>
      </c>
      <c r="E1707" s="7" t="s">
        <v>4987</v>
      </c>
      <c r="F1707" s="8">
        <f t="shared" ca="1" si="33"/>
        <v>347.11573086373727</v>
      </c>
    </row>
    <row r="1708" spans="1:6">
      <c r="A1708" s="5">
        <v>3843</v>
      </c>
      <c r="B1708" s="6" t="s">
        <v>6917</v>
      </c>
      <c r="C1708" s="7" t="s">
        <v>7</v>
      </c>
      <c r="D1708" s="7" t="s">
        <v>6918</v>
      </c>
      <c r="E1708" s="7" t="s">
        <v>6919</v>
      </c>
      <c r="F1708" s="8">
        <f t="shared" ca="1" si="33"/>
        <v>319.38284262490998</v>
      </c>
    </row>
    <row r="1709" spans="1:6">
      <c r="A1709" s="5">
        <v>3192</v>
      </c>
      <c r="B1709" s="6" t="s">
        <v>3927</v>
      </c>
      <c r="C1709" s="7" t="s">
        <v>7</v>
      </c>
      <c r="D1709" s="7" t="s">
        <v>3928</v>
      </c>
      <c r="E1709" s="7" t="s">
        <v>3929</v>
      </c>
      <c r="F1709" s="8">
        <f t="shared" ca="1" si="33"/>
        <v>388.7302838738434</v>
      </c>
    </row>
    <row r="1710" spans="1:6">
      <c r="A1710" s="5">
        <v>3464</v>
      </c>
      <c r="B1710" s="6" t="s">
        <v>6042</v>
      </c>
      <c r="C1710" s="7" t="s">
        <v>7</v>
      </c>
      <c r="D1710" s="7" t="s">
        <v>6043</v>
      </c>
      <c r="E1710" s="7" t="s">
        <v>6044</v>
      </c>
      <c r="F1710" s="8">
        <f t="shared" ref="F1710:F1773" ca="1" si="34">RAND() * (399 - 300) + 300</f>
        <v>309.28124618689469</v>
      </c>
    </row>
    <row r="1711" spans="1:6">
      <c r="A1711" s="5">
        <v>3053</v>
      </c>
      <c r="B1711" s="6" t="s">
        <v>4663</v>
      </c>
      <c r="C1711" s="7" t="s">
        <v>7</v>
      </c>
      <c r="D1711" s="7" t="s">
        <v>4664</v>
      </c>
      <c r="E1711" s="7" t="s">
        <v>4665</v>
      </c>
      <c r="F1711" s="8">
        <f t="shared" ca="1" si="34"/>
        <v>317.08158639156068</v>
      </c>
    </row>
    <row r="1712" spans="1:6">
      <c r="A1712" s="5">
        <v>3661</v>
      </c>
      <c r="B1712" s="6" t="s">
        <v>5499</v>
      </c>
      <c r="C1712" s="7" t="s">
        <v>7</v>
      </c>
      <c r="D1712" s="7" t="s">
        <v>5500</v>
      </c>
      <c r="E1712" s="7" t="s">
        <v>5501</v>
      </c>
      <c r="F1712" s="8">
        <f t="shared" ca="1" si="34"/>
        <v>341.41371732315935</v>
      </c>
    </row>
    <row r="1713" spans="1:6">
      <c r="A1713" s="5">
        <v>3061</v>
      </c>
      <c r="B1713" s="6" t="s">
        <v>5092</v>
      </c>
      <c r="C1713" s="7" t="s">
        <v>7</v>
      </c>
      <c r="D1713" s="7" t="s">
        <v>5093</v>
      </c>
      <c r="E1713" s="7" t="s">
        <v>5094</v>
      </c>
      <c r="F1713" s="8">
        <f t="shared" ca="1" si="34"/>
        <v>330.16379015432244</v>
      </c>
    </row>
    <row r="1714" spans="1:6">
      <c r="A1714" s="5">
        <v>3592</v>
      </c>
      <c r="B1714" s="6" t="s">
        <v>6698</v>
      </c>
      <c r="C1714" s="7" t="s">
        <v>7</v>
      </c>
      <c r="D1714" s="7" t="s">
        <v>6699</v>
      </c>
      <c r="E1714" s="7" t="s">
        <v>6700</v>
      </c>
      <c r="F1714" s="8">
        <f t="shared" ca="1" si="34"/>
        <v>310.66102146152502</v>
      </c>
    </row>
    <row r="1715" spans="1:6">
      <c r="A1715" s="5">
        <v>3294</v>
      </c>
      <c r="B1715" s="6" t="s">
        <v>3761</v>
      </c>
      <c r="C1715" s="7" t="s">
        <v>7</v>
      </c>
      <c r="D1715" s="7" t="s">
        <v>3762</v>
      </c>
      <c r="E1715" s="7" t="s">
        <v>3763</v>
      </c>
      <c r="F1715" s="8">
        <f t="shared" ca="1" si="34"/>
        <v>334.3267601554046</v>
      </c>
    </row>
    <row r="1716" spans="1:6">
      <c r="A1716" s="5">
        <v>3842</v>
      </c>
      <c r="B1716" s="6" t="s">
        <v>6897</v>
      </c>
      <c r="C1716" s="7" t="s">
        <v>7</v>
      </c>
      <c r="D1716" s="7" t="s">
        <v>6898</v>
      </c>
      <c r="E1716" s="7" t="s">
        <v>6899</v>
      </c>
      <c r="F1716" s="8">
        <f t="shared" ca="1" si="34"/>
        <v>303.54299150971315</v>
      </c>
    </row>
    <row r="1717" spans="1:6">
      <c r="A1717" s="5">
        <v>3945</v>
      </c>
      <c r="B1717" s="6" t="s">
        <v>6844</v>
      </c>
      <c r="C1717" s="7" t="s">
        <v>7</v>
      </c>
      <c r="D1717" s="7" t="s">
        <v>6845</v>
      </c>
      <c r="E1717" s="7" t="s">
        <v>6846</v>
      </c>
      <c r="F1717" s="8">
        <f t="shared" ca="1" si="34"/>
        <v>313.39275207947003</v>
      </c>
    </row>
    <row r="1718" spans="1:6">
      <c r="A1718" s="5">
        <v>3293</v>
      </c>
      <c r="B1718" s="6" t="s">
        <v>3823</v>
      </c>
      <c r="C1718" s="7" t="s">
        <v>7</v>
      </c>
      <c r="D1718" s="7" t="s">
        <v>3824</v>
      </c>
      <c r="E1718" s="7" t="s">
        <v>3825</v>
      </c>
      <c r="F1718" s="8">
        <f t="shared" ca="1" si="34"/>
        <v>359.34340772336355</v>
      </c>
    </row>
    <row r="1719" spans="1:6">
      <c r="A1719" s="5">
        <v>3382</v>
      </c>
      <c r="B1719" s="6" t="s">
        <v>5244</v>
      </c>
      <c r="C1719" s="7" t="s">
        <v>7</v>
      </c>
      <c r="D1719" s="7" t="s">
        <v>5245</v>
      </c>
      <c r="E1719" s="7" t="s">
        <v>5246</v>
      </c>
      <c r="F1719" s="8">
        <f t="shared" ca="1" si="34"/>
        <v>345.3419228748885</v>
      </c>
    </row>
    <row r="1720" spans="1:6">
      <c r="A1720" s="5">
        <v>3205</v>
      </c>
      <c r="B1720" s="6" t="s">
        <v>4731</v>
      </c>
      <c r="C1720" s="7" t="s">
        <v>631</v>
      </c>
      <c r="D1720" s="7" t="s">
        <v>4732</v>
      </c>
      <c r="E1720" s="7" t="s">
        <v>4733</v>
      </c>
      <c r="F1720" s="8">
        <f t="shared" ca="1" si="34"/>
        <v>378.36991320399352</v>
      </c>
    </row>
    <row r="1721" spans="1:6">
      <c r="A1721" s="5">
        <v>3711</v>
      </c>
      <c r="B1721" s="6" t="s">
        <v>6412</v>
      </c>
      <c r="C1721" s="7" t="s">
        <v>7</v>
      </c>
      <c r="D1721" s="7" t="s">
        <v>6413</v>
      </c>
      <c r="E1721" s="7" t="s">
        <v>6414</v>
      </c>
      <c r="F1721" s="8">
        <f t="shared" ca="1" si="34"/>
        <v>376.54057312169488</v>
      </c>
    </row>
    <row r="1722" spans="1:6">
      <c r="A1722" s="5">
        <v>3641</v>
      </c>
      <c r="B1722" s="6" t="s">
        <v>5787</v>
      </c>
      <c r="C1722" s="7" t="s">
        <v>7</v>
      </c>
      <c r="D1722" s="7" t="s">
        <v>5788</v>
      </c>
      <c r="E1722" s="7" t="s">
        <v>5789</v>
      </c>
      <c r="F1722" s="8">
        <f t="shared" ca="1" si="34"/>
        <v>352.77556173715482</v>
      </c>
    </row>
    <row r="1723" spans="1:6">
      <c r="A1723" s="5">
        <v>3361</v>
      </c>
      <c r="B1723" s="6" t="s">
        <v>4508</v>
      </c>
      <c r="C1723" s="7" t="s">
        <v>7</v>
      </c>
      <c r="D1723" s="7" t="s">
        <v>4509</v>
      </c>
      <c r="E1723" s="7" t="s">
        <v>4510</v>
      </c>
      <c r="F1723" s="8">
        <f t="shared" ca="1" si="34"/>
        <v>383.14855614038942</v>
      </c>
    </row>
    <row r="1724" spans="1:6">
      <c r="A1724" s="5">
        <v>3282</v>
      </c>
      <c r="B1724" s="6" t="s">
        <v>4353</v>
      </c>
      <c r="C1724" s="7" t="s">
        <v>7</v>
      </c>
      <c r="D1724" s="7" t="s">
        <v>4354</v>
      </c>
      <c r="E1724" s="7" t="s">
        <v>4355</v>
      </c>
      <c r="F1724" s="8">
        <f t="shared" ca="1" si="34"/>
        <v>372.70296883070051</v>
      </c>
    </row>
    <row r="1725" spans="1:6">
      <c r="A1725" s="5">
        <v>3542</v>
      </c>
      <c r="B1725" s="6" t="s">
        <v>6513</v>
      </c>
      <c r="C1725" s="7" t="s">
        <v>7</v>
      </c>
      <c r="D1725" s="7" t="s">
        <v>6514</v>
      </c>
      <c r="E1725" s="7" t="s">
        <v>6515</v>
      </c>
      <c r="F1725" s="8">
        <f t="shared" ca="1" si="34"/>
        <v>349.83674765970858</v>
      </c>
    </row>
    <row r="1726" spans="1:6">
      <c r="A1726" s="5">
        <v>3714</v>
      </c>
      <c r="B1726" s="6" t="s">
        <v>6600</v>
      </c>
      <c r="C1726" s="7" t="s">
        <v>7</v>
      </c>
      <c r="D1726" s="7" t="s">
        <v>6601</v>
      </c>
      <c r="E1726" s="7" t="s">
        <v>6602</v>
      </c>
      <c r="F1726" s="8">
        <f t="shared" ca="1" si="34"/>
        <v>307.74831073525093</v>
      </c>
    </row>
    <row r="1727" spans="1:6">
      <c r="A1727" s="5">
        <v>3631</v>
      </c>
      <c r="B1727" s="6" t="s">
        <v>6114</v>
      </c>
      <c r="C1727" s="7" t="s">
        <v>7</v>
      </c>
      <c r="D1727" s="7" t="s">
        <v>6115</v>
      </c>
      <c r="E1727" s="7" t="s">
        <v>6116</v>
      </c>
      <c r="F1727" s="8">
        <f t="shared" ca="1" si="34"/>
        <v>300.30636465269424</v>
      </c>
    </row>
    <row r="1728" spans="1:6">
      <c r="A1728" s="5">
        <v>3872</v>
      </c>
      <c r="B1728" s="6" t="s">
        <v>6882</v>
      </c>
      <c r="C1728" s="7" t="s">
        <v>7</v>
      </c>
      <c r="D1728" s="7" t="s">
        <v>6883</v>
      </c>
      <c r="E1728" s="7" t="s">
        <v>6884</v>
      </c>
      <c r="F1728" s="8">
        <f t="shared" ca="1" si="34"/>
        <v>309.30139231412699</v>
      </c>
    </row>
    <row r="1729" spans="1:6">
      <c r="A1729" s="5">
        <v>3244</v>
      </c>
      <c r="B1729" s="6" t="s">
        <v>4820</v>
      </c>
      <c r="C1729" s="7" t="s">
        <v>7</v>
      </c>
      <c r="D1729" s="7" t="s">
        <v>4821</v>
      </c>
      <c r="E1729" s="7" t="s">
        <v>4822</v>
      </c>
      <c r="F1729" s="8">
        <f t="shared" ca="1" si="34"/>
        <v>389.8851190938496</v>
      </c>
    </row>
    <row r="1730" spans="1:6">
      <c r="A1730" s="5">
        <v>3335</v>
      </c>
      <c r="B1730" s="6" t="s">
        <v>3802</v>
      </c>
      <c r="C1730" s="7" t="s">
        <v>7</v>
      </c>
      <c r="D1730" s="7" t="s">
        <v>3803</v>
      </c>
      <c r="E1730" s="7" t="s">
        <v>3804</v>
      </c>
      <c r="F1730" s="8">
        <f t="shared" ca="1" si="34"/>
        <v>360.45766020791939</v>
      </c>
    </row>
    <row r="1731" spans="1:6">
      <c r="A1731" s="5">
        <v>3370</v>
      </c>
      <c r="B1731" s="6" t="s">
        <v>5034</v>
      </c>
      <c r="C1731" s="7" t="s">
        <v>7</v>
      </c>
      <c r="D1731" s="7" t="s">
        <v>5035</v>
      </c>
      <c r="E1731" s="7" t="s">
        <v>5036</v>
      </c>
      <c r="F1731" s="8">
        <f t="shared" ca="1" si="34"/>
        <v>318.9833653682511</v>
      </c>
    </row>
    <row r="1732" spans="1:6">
      <c r="A1732" s="5">
        <v>3862</v>
      </c>
      <c r="B1732" s="6" t="s">
        <v>6929</v>
      </c>
      <c r="C1732" s="7" t="s">
        <v>7</v>
      </c>
      <c r="D1732" s="7" t="s">
        <v>6930</v>
      </c>
      <c r="E1732" s="7" t="s">
        <v>6931</v>
      </c>
      <c r="F1732" s="8">
        <f t="shared" ca="1" si="34"/>
        <v>375.18988699466058</v>
      </c>
    </row>
    <row r="1733" spans="1:6">
      <c r="A1733" s="5">
        <v>3142</v>
      </c>
      <c r="B1733" s="6" t="s">
        <v>5583</v>
      </c>
      <c r="C1733" s="7" t="s">
        <v>7</v>
      </c>
      <c r="D1733" s="7" t="s">
        <v>5584</v>
      </c>
      <c r="E1733" s="7" t="s">
        <v>5585</v>
      </c>
      <c r="F1733" s="8">
        <f t="shared" ca="1" si="34"/>
        <v>339.86663798559607</v>
      </c>
    </row>
    <row r="1734" spans="1:6">
      <c r="A1734" s="5">
        <v>3923</v>
      </c>
      <c r="B1734" s="6" t="s">
        <v>6646</v>
      </c>
      <c r="C1734" s="7" t="s">
        <v>7</v>
      </c>
      <c r="D1734" s="7" t="s">
        <v>6647</v>
      </c>
      <c r="E1734" s="7" t="s">
        <v>6648</v>
      </c>
      <c r="F1734" s="8">
        <f t="shared" ca="1" si="34"/>
        <v>390.75222061294795</v>
      </c>
    </row>
    <row r="1735" spans="1:6">
      <c r="A1735" s="5">
        <v>3973</v>
      </c>
      <c r="B1735" s="6" t="s">
        <v>6549</v>
      </c>
      <c r="C1735" s="7" t="s">
        <v>7</v>
      </c>
      <c r="D1735" s="7" t="s">
        <v>6550</v>
      </c>
      <c r="E1735" s="7" t="s">
        <v>6551</v>
      </c>
      <c r="F1735" s="8">
        <f t="shared" ca="1" si="34"/>
        <v>395.36981404592774</v>
      </c>
    </row>
    <row r="1736" spans="1:6">
      <c r="A1736" s="5">
        <v>3730</v>
      </c>
      <c r="B1736" s="6" t="s">
        <v>6661</v>
      </c>
      <c r="C1736" s="7" t="s">
        <v>7</v>
      </c>
      <c r="D1736" s="7" t="s">
        <v>6662</v>
      </c>
      <c r="E1736" s="7" t="s">
        <v>6663</v>
      </c>
      <c r="F1736" s="8">
        <f t="shared" ca="1" si="34"/>
        <v>349.49224970407926</v>
      </c>
    </row>
    <row r="1737" spans="1:6">
      <c r="A1737" s="5">
        <v>3134</v>
      </c>
      <c r="B1737" s="6" t="s">
        <v>5851</v>
      </c>
      <c r="C1737" s="7" t="s">
        <v>208</v>
      </c>
      <c r="D1737" s="7" t="s">
        <v>5852</v>
      </c>
      <c r="E1737" s="7" t="s">
        <v>5853</v>
      </c>
      <c r="F1737" s="8">
        <f t="shared" ca="1" si="34"/>
        <v>350.6543319270296</v>
      </c>
    </row>
    <row r="1738" spans="1:6">
      <c r="A1738" s="5">
        <v>3195</v>
      </c>
      <c r="B1738" s="6" t="s">
        <v>3663</v>
      </c>
      <c r="C1738" s="7" t="s">
        <v>7</v>
      </c>
      <c r="D1738" s="7" t="s">
        <v>3664</v>
      </c>
      <c r="E1738" s="7" t="s">
        <v>3665</v>
      </c>
      <c r="F1738" s="8">
        <f t="shared" ca="1" si="34"/>
        <v>372.36397774377997</v>
      </c>
    </row>
    <row r="1739" spans="1:6">
      <c r="A1739" s="5">
        <v>3062</v>
      </c>
      <c r="B1739" s="6" t="s">
        <v>5225</v>
      </c>
      <c r="C1739" s="7" t="s">
        <v>7</v>
      </c>
      <c r="D1739" s="7" t="s">
        <v>5226</v>
      </c>
      <c r="E1739" s="7" t="s">
        <v>5227</v>
      </c>
      <c r="F1739" s="8">
        <f t="shared" ca="1" si="34"/>
        <v>305.50515645856314</v>
      </c>
    </row>
    <row r="1740" spans="1:6">
      <c r="A1740" s="5">
        <v>3524</v>
      </c>
      <c r="B1740" s="6" t="s">
        <v>6359</v>
      </c>
      <c r="C1740" s="7" t="s">
        <v>7</v>
      </c>
      <c r="D1740" s="7" t="s">
        <v>6360</v>
      </c>
      <c r="E1740" s="7" t="s">
        <v>6361</v>
      </c>
      <c r="F1740" s="8">
        <f t="shared" ca="1" si="34"/>
        <v>312.48168331827497</v>
      </c>
    </row>
    <row r="1741" spans="1:6">
      <c r="A1741" s="5">
        <v>3913</v>
      </c>
      <c r="B1741" s="6" t="s">
        <v>6456</v>
      </c>
      <c r="C1741" s="7" t="s">
        <v>7</v>
      </c>
      <c r="D1741" s="7" t="s">
        <v>6457</v>
      </c>
      <c r="E1741" s="7" t="s">
        <v>6458</v>
      </c>
      <c r="F1741" s="8">
        <f t="shared" ca="1" si="34"/>
        <v>372.77718585010268</v>
      </c>
    </row>
    <row r="1742" spans="1:6">
      <c r="A1742" s="5">
        <v>3384</v>
      </c>
      <c r="B1742" s="6" t="s">
        <v>5031</v>
      </c>
      <c r="C1742" s="7" t="s">
        <v>7</v>
      </c>
      <c r="D1742" s="7" t="s">
        <v>5032</v>
      </c>
      <c r="E1742" s="7" t="s">
        <v>5033</v>
      </c>
      <c r="F1742" s="8">
        <f t="shared" ca="1" si="34"/>
        <v>305.46296283676367</v>
      </c>
    </row>
    <row r="1743" spans="1:6">
      <c r="A1743" s="5">
        <v>3712</v>
      </c>
      <c r="B1743" s="6" t="s">
        <v>6528</v>
      </c>
      <c r="C1743" s="7" t="s">
        <v>7</v>
      </c>
      <c r="D1743" s="7" t="s">
        <v>6529</v>
      </c>
      <c r="E1743" s="7" t="s">
        <v>6530</v>
      </c>
      <c r="F1743" s="8">
        <f t="shared" ca="1" si="34"/>
        <v>346.3100028914194</v>
      </c>
    </row>
    <row r="1744" spans="1:6">
      <c r="A1744" s="5">
        <v>3130</v>
      </c>
      <c r="B1744" s="6" t="s">
        <v>5663</v>
      </c>
      <c r="C1744" s="7" t="s">
        <v>7</v>
      </c>
      <c r="D1744" s="7" t="s">
        <v>5664</v>
      </c>
      <c r="E1744" s="7" t="s">
        <v>5665</v>
      </c>
      <c r="F1744" s="8">
        <f t="shared" ca="1" si="34"/>
        <v>334.82761900148353</v>
      </c>
    </row>
    <row r="1745" spans="1:6">
      <c r="A1745" s="5">
        <v>3543</v>
      </c>
      <c r="B1745" s="6" t="s">
        <v>6561</v>
      </c>
      <c r="C1745" s="7" t="s">
        <v>7</v>
      </c>
      <c r="D1745" s="7" t="s">
        <v>6562</v>
      </c>
      <c r="E1745" s="7" t="s">
        <v>6563</v>
      </c>
      <c r="F1745" s="8">
        <f t="shared" ca="1" si="34"/>
        <v>366.66577231688711</v>
      </c>
    </row>
    <row r="1746" spans="1:6">
      <c r="A1746" s="5">
        <v>3491</v>
      </c>
      <c r="B1746" s="6" t="s">
        <v>6272</v>
      </c>
      <c r="C1746" s="7" t="s">
        <v>7</v>
      </c>
      <c r="D1746" s="7" t="s">
        <v>6273</v>
      </c>
      <c r="E1746" s="7" t="s">
        <v>6274</v>
      </c>
      <c r="F1746" s="8">
        <f t="shared" ca="1" si="34"/>
        <v>368.60311259732231</v>
      </c>
    </row>
    <row r="1747" spans="1:6">
      <c r="A1747" s="5">
        <v>3365</v>
      </c>
      <c r="B1747" s="6" t="s">
        <v>4341</v>
      </c>
      <c r="C1747" s="7" t="s">
        <v>7</v>
      </c>
      <c r="D1747" s="7" t="s">
        <v>4342</v>
      </c>
      <c r="E1747" s="7" t="s">
        <v>4343</v>
      </c>
      <c r="F1747" s="8">
        <f t="shared" ca="1" si="34"/>
        <v>370.3453809034919</v>
      </c>
    </row>
    <row r="1748" spans="1:6">
      <c r="A1748" s="5">
        <v>3133</v>
      </c>
      <c r="B1748" s="6" t="s">
        <v>5914</v>
      </c>
      <c r="C1748" s="7" t="s">
        <v>7</v>
      </c>
      <c r="D1748" s="7" t="s">
        <v>5915</v>
      </c>
      <c r="E1748" s="7" t="s">
        <v>5916</v>
      </c>
      <c r="F1748" s="8">
        <f t="shared" ca="1" si="34"/>
        <v>333.68136156919604</v>
      </c>
    </row>
    <row r="1749" spans="1:6">
      <c r="A1749" s="5">
        <v>3333</v>
      </c>
      <c r="B1749" s="6" t="s">
        <v>4186</v>
      </c>
      <c r="C1749" s="7" t="s">
        <v>7</v>
      </c>
      <c r="D1749" s="7" t="s">
        <v>4187</v>
      </c>
      <c r="E1749" s="7" t="s">
        <v>4188</v>
      </c>
      <c r="F1749" s="8">
        <f t="shared" ca="1" si="34"/>
        <v>310.37806775557158</v>
      </c>
    </row>
    <row r="1750" spans="1:6">
      <c r="A1750" s="5">
        <v>3314</v>
      </c>
      <c r="B1750" s="6" t="s">
        <v>4879</v>
      </c>
      <c r="C1750" s="7" t="s">
        <v>7</v>
      </c>
      <c r="D1750" s="7" t="s">
        <v>4880</v>
      </c>
      <c r="E1750" s="7" t="s">
        <v>4881</v>
      </c>
      <c r="F1750" s="8">
        <f t="shared" ca="1" si="34"/>
        <v>330.82093932410169</v>
      </c>
    </row>
    <row r="1751" spans="1:6">
      <c r="A1751" s="5">
        <v>3213</v>
      </c>
      <c r="B1751" s="6" t="s">
        <v>4165</v>
      </c>
      <c r="C1751" s="7" t="s">
        <v>7</v>
      </c>
      <c r="D1751" s="7" t="s">
        <v>4166</v>
      </c>
      <c r="E1751" s="7" t="s">
        <v>4167</v>
      </c>
      <c r="F1751" s="8">
        <f t="shared" ca="1" si="34"/>
        <v>385.65109438193531</v>
      </c>
    </row>
    <row r="1752" spans="1:6">
      <c r="A1752" s="5">
        <v>3800</v>
      </c>
      <c r="B1752" s="6" t="s">
        <v>6794</v>
      </c>
      <c r="C1752" s="7" t="s">
        <v>7</v>
      </c>
      <c r="D1752" s="7" t="s">
        <v>6795</v>
      </c>
      <c r="E1752" s="7" t="s">
        <v>6796</v>
      </c>
      <c r="F1752" s="8">
        <f t="shared" ca="1" si="34"/>
        <v>393.61817393687443</v>
      </c>
    </row>
    <row r="1753" spans="1:6">
      <c r="A1753" s="5">
        <v>3871</v>
      </c>
      <c r="B1753" s="6" t="s">
        <v>6885</v>
      </c>
      <c r="C1753" s="7" t="s">
        <v>7</v>
      </c>
      <c r="D1753" s="7" t="s">
        <v>6886</v>
      </c>
      <c r="E1753" s="7" t="s">
        <v>6887</v>
      </c>
      <c r="F1753" s="8">
        <f t="shared" ca="1" si="34"/>
        <v>363.26335060195481</v>
      </c>
    </row>
    <row r="1754" spans="1:6">
      <c r="A1754" s="5">
        <v>3743</v>
      </c>
      <c r="B1754" s="6" t="s">
        <v>6707</v>
      </c>
      <c r="C1754" s="7" t="s">
        <v>7</v>
      </c>
      <c r="D1754" s="7" t="s">
        <v>6708</v>
      </c>
      <c r="E1754" s="7" t="s">
        <v>6709</v>
      </c>
      <c r="F1754" s="8">
        <f t="shared" ca="1" si="34"/>
        <v>376.82174944588968</v>
      </c>
    </row>
    <row r="1755" spans="1:6">
      <c r="A1755" s="5">
        <v>3691</v>
      </c>
      <c r="B1755" s="6" t="s">
        <v>5371</v>
      </c>
      <c r="C1755" s="7" t="s">
        <v>7</v>
      </c>
      <c r="D1755" s="7" t="s">
        <v>5372</v>
      </c>
      <c r="E1755" s="7" t="s">
        <v>5373</v>
      </c>
      <c r="F1755" s="8">
        <f t="shared" ca="1" si="34"/>
        <v>397.04312402902178</v>
      </c>
    </row>
    <row r="1756" spans="1:6">
      <c r="A1756" s="5">
        <v>3004</v>
      </c>
      <c r="B1756" s="6" t="s">
        <v>5548</v>
      </c>
      <c r="C1756" s="7" t="s">
        <v>7</v>
      </c>
      <c r="D1756" s="7" t="s">
        <v>5549</v>
      </c>
      <c r="E1756" s="7" t="s">
        <v>5550</v>
      </c>
      <c r="F1756" s="8">
        <f t="shared" ca="1" si="34"/>
        <v>308.70576453903732</v>
      </c>
    </row>
    <row r="1757" spans="1:6">
      <c r="A1757" s="5">
        <v>3621</v>
      </c>
      <c r="B1757" s="6" t="s">
        <v>5950</v>
      </c>
      <c r="C1757" s="7" t="s">
        <v>7</v>
      </c>
      <c r="D1757" s="7" t="s">
        <v>5951</v>
      </c>
      <c r="E1757" s="7" t="s">
        <v>5952</v>
      </c>
      <c r="F1757" s="8">
        <f t="shared" ca="1" si="34"/>
        <v>395.506478417062</v>
      </c>
    </row>
    <row r="1758" spans="1:6">
      <c r="A1758" s="5">
        <v>3140</v>
      </c>
      <c r="B1758" s="6" t="s">
        <v>5368</v>
      </c>
      <c r="C1758" s="7" t="s">
        <v>7</v>
      </c>
      <c r="D1758" s="7" t="s">
        <v>5369</v>
      </c>
      <c r="E1758" s="7" t="s">
        <v>5370</v>
      </c>
      <c r="F1758" s="8">
        <f t="shared" ca="1" si="34"/>
        <v>300.08451893374843</v>
      </c>
    </row>
    <row r="1759" spans="1:6">
      <c r="A1759" s="5">
        <v>3375</v>
      </c>
      <c r="B1759" s="6" t="s">
        <v>5250</v>
      </c>
      <c r="C1759" s="7" t="s">
        <v>7</v>
      </c>
      <c r="D1759" s="7" t="s">
        <v>5251</v>
      </c>
      <c r="E1759" s="7" t="s">
        <v>5252</v>
      </c>
      <c r="F1759" s="8">
        <f t="shared" ca="1" si="34"/>
        <v>328.78876569913058</v>
      </c>
    </row>
    <row r="1760" spans="1:6">
      <c r="A1760" s="5">
        <v>3261</v>
      </c>
      <c r="B1760" s="6" t="s">
        <v>4553</v>
      </c>
      <c r="C1760" s="7" t="s">
        <v>7</v>
      </c>
      <c r="D1760" s="7" t="s">
        <v>4554</v>
      </c>
      <c r="E1760" s="7" t="s">
        <v>4555</v>
      </c>
      <c r="F1760" s="8">
        <f t="shared" ca="1" si="34"/>
        <v>302.51373904604947</v>
      </c>
    </row>
    <row r="1761" spans="1:6">
      <c r="A1761" s="5">
        <v>3595</v>
      </c>
      <c r="B1761" s="6" t="s">
        <v>6731</v>
      </c>
      <c r="C1761" s="7" t="s">
        <v>7</v>
      </c>
      <c r="D1761" s="7" t="s">
        <v>6732</v>
      </c>
      <c r="E1761" s="7" t="s">
        <v>6733</v>
      </c>
      <c r="F1761" s="8">
        <f t="shared" ca="1" si="34"/>
        <v>307.05105117944595</v>
      </c>
    </row>
    <row r="1762" spans="1:6">
      <c r="A1762" s="5">
        <v>3900</v>
      </c>
      <c r="B1762" s="6" t="s">
        <v>6806</v>
      </c>
      <c r="C1762" s="7" t="s">
        <v>7</v>
      </c>
      <c r="D1762" s="7" t="s">
        <v>6807</v>
      </c>
      <c r="E1762" s="7" t="s">
        <v>6808</v>
      </c>
      <c r="F1762" s="8">
        <f t="shared" ca="1" si="34"/>
        <v>381.42133580305165</v>
      </c>
    </row>
    <row r="1763" spans="1:6">
      <c r="A1763" s="5">
        <v>3481</v>
      </c>
      <c r="B1763" s="6" t="s">
        <v>6182</v>
      </c>
      <c r="C1763" s="7" t="s">
        <v>7</v>
      </c>
      <c r="D1763" s="7" t="s">
        <v>6183</v>
      </c>
      <c r="E1763" s="7" t="s">
        <v>6184</v>
      </c>
      <c r="F1763" s="8">
        <f t="shared" ca="1" si="34"/>
        <v>305.63792421160974</v>
      </c>
    </row>
    <row r="1764" spans="1:6">
      <c r="A1764" s="5">
        <v>3511</v>
      </c>
      <c r="B1764" s="6" t="s">
        <v>5947</v>
      </c>
      <c r="C1764" s="7" t="s">
        <v>7</v>
      </c>
      <c r="D1764" s="7" t="s">
        <v>5948</v>
      </c>
      <c r="E1764" s="7" t="s">
        <v>5949</v>
      </c>
      <c r="F1764" s="8">
        <f t="shared" ca="1" si="34"/>
        <v>333.76907306635576</v>
      </c>
    </row>
    <row r="1765" spans="1:6">
      <c r="A1765" s="5">
        <v>3204</v>
      </c>
      <c r="B1765" s="6" t="s">
        <v>4326</v>
      </c>
      <c r="C1765" s="7" t="s">
        <v>7</v>
      </c>
      <c r="D1765" s="7" t="s">
        <v>4327</v>
      </c>
      <c r="E1765" s="7" t="s">
        <v>4328</v>
      </c>
      <c r="F1765" s="8">
        <f t="shared" ca="1" si="34"/>
        <v>373.26199985220705</v>
      </c>
    </row>
    <row r="1766" spans="1:6">
      <c r="A1766" s="5">
        <v>3122</v>
      </c>
      <c r="B1766" s="6" t="s">
        <v>5741</v>
      </c>
      <c r="C1766" s="7" t="s">
        <v>7</v>
      </c>
      <c r="D1766" s="7" t="s">
        <v>5742</v>
      </c>
      <c r="E1766" s="7" t="s">
        <v>5743</v>
      </c>
      <c r="F1766" s="8">
        <f t="shared" ca="1" si="34"/>
        <v>360.93676067601757</v>
      </c>
    </row>
    <row r="1767" spans="1:6">
      <c r="A1767" s="5">
        <v>3163</v>
      </c>
      <c r="B1767" s="6" t="s">
        <v>2493</v>
      </c>
      <c r="C1767" s="7" t="s">
        <v>7</v>
      </c>
      <c r="D1767" s="7" t="s">
        <v>4458</v>
      </c>
      <c r="E1767" s="7" t="s">
        <v>4459</v>
      </c>
      <c r="F1767" s="8">
        <f t="shared" ca="1" si="34"/>
        <v>378.6979934896907</v>
      </c>
    </row>
    <row r="1768" spans="1:6">
      <c r="A1768" s="5">
        <v>3512</v>
      </c>
      <c r="B1768" s="6" t="s">
        <v>5878</v>
      </c>
      <c r="C1768" s="7" t="s">
        <v>7</v>
      </c>
      <c r="D1768" s="7" t="s">
        <v>5879</v>
      </c>
      <c r="E1768" s="7" t="s">
        <v>5880</v>
      </c>
      <c r="F1768" s="8">
        <f t="shared" ca="1" si="34"/>
        <v>306.54886688900848</v>
      </c>
    </row>
    <row r="1769" spans="1:6">
      <c r="A1769" s="5">
        <v>3345</v>
      </c>
      <c r="B1769" s="6" t="s">
        <v>3556</v>
      </c>
      <c r="C1769" s="7" t="s">
        <v>7</v>
      </c>
      <c r="D1769" s="7" t="s">
        <v>3557</v>
      </c>
      <c r="E1769" s="7" t="s">
        <v>3558</v>
      </c>
      <c r="F1769" s="8">
        <f t="shared" ca="1" si="34"/>
        <v>336.6194119403948</v>
      </c>
    </row>
    <row r="1770" spans="1:6">
      <c r="A1770" s="5">
        <v>3531</v>
      </c>
      <c r="B1770" s="6" t="s">
        <v>6492</v>
      </c>
      <c r="C1770" s="7" t="s">
        <v>7</v>
      </c>
      <c r="D1770" s="7" t="s">
        <v>6493</v>
      </c>
      <c r="E1770" s="7" t="s">
        <v>6494</v>
      </c>
      <c r="F1770" s="8">
        <f t="shared" ca="1" si="34"/>
        <v>304.26377954945588</v>
      </c>
    </row>
    <row r="1771" spans="1:6">
      <c r="A1771" s="5">
        <v>3033</v>
      </c>
      <c r="B1771" s="6" t="s">
        <v>4871</v>
      </c>
      <c r="C1771" s="7" t="s">
        <v>7</v>
      </c>
      <c r="D1771" s="7" t="s">
        <v>4872</v>
      </c>
      <c r="E1771" s="7" t="s">
        <v>4873</v>
      </c>
      <c r="F1771" s="8">
        <f t="shared" ca="1" si="34"/>
        <v>361.01164986711291</v>
      </c>
    </row>
    <row r="1772" spans="1:6">
      <c r="A1772" s="5">
        <v>3442</v>
      </c>
      <c r="B1772" s="6" t="s">
        <v>5775</v>
      </c>
      <c r="C1772" s="7" t="s">
        <v>7</v>
      </c>
      <c r="D1772" s="7" t="s">
        <v>5776</v>
      </c>
      <c r="E1772" s="7" t="s">
        <v>5777</v>
      </c>
      <c r="F1772" s="8">
        <f t="shared" ca="1" si="34"/>
        <v>372.66451458898877</v>
      </c>
    </row>
    <row r="1773" spans="1:6">
      <c r="A1773" s="5">
        <v>3424</v>
      </c>
      <c r="B1773" s="6" t="s">
        <v>5825</v>
      </c>
      <c r="C1773" s="7" t="s">
        <v>7</v>
      </c>
      <c r="D1773" s="7" t="s">
        <v>5826</v>
      </c>
      <c r="E1773" s="7" t="s">
        <v>5827</v>
      </c>
      <c r="F1773" s="8">
        <f t="shared" ca="1" si="34"/>
        <v>319.61215944536013</v>
      </c>
    </row>
    <row r="1774" spans="1:6">
      <c r="A1774" s="5">
        <v>3233</v>
      </c>
      <c r="B1774" s="6" t="s">
        <v>4657</v>
      </c>
      <c r="C1774" s="7" t="s">
        <v>7</v>
      </c>
      <c r="D1774" s="7" t="s">
        <v>4658</v>
      </c>
      <c r="E1774" s="7" t="s">
        <v>4659</v>
      </c>
      <c r="F1774" s="8">
        <f t="shared" ref="F1774:F1837" ca="1" si="35">RAND() * (399 - 300) + 300</f>
        <v>366.83154743628552</v>
      </c>
    </row>
    <row r="1775" spans="1:6">
      <c r="A1775" s="5">
        <v>3350</v>
      </c>
      <c r="B1775" s="6" t="s">
        <v>4774</v>
      </c>
      <c r="C1775" s="7" t="s">
        <v>7</v>
      </c>
      <c r="D1775" s="7" t="s">
        <v>4775</v>
      </c>
      <c r="E1775" s="7" t="s">
        <v>4776</v>
      </c>
      <c r="F1775" s="8">
        <f t="shared" ca="1" si="35"/>
        <v>330.01705335903415</v>
      </c>
    </row>
    <row r="1776" spans="1:6">
      <c r="A1776" s="5">
        <v>3184</v>
      </c>
      <c r="B1776" s="6" t="s">
        <v>3998</v>
      </c>
      <c r="C1776" s="7" t="s">
        <v>7</v>
      </c>
      <c r="D1776" s="7" t="s">
        <v>3999</v>
      </c>
      <c r="E1776" s="7" t="s">
        <v>4000</v>
      </c>
      <c r="F1776" s="8">
        <f t="shared" ca="1" si="35"/>
        <v>306.58708297515142</v>
      </c>
    </row>
    <row r="1777" spans="1:6">
      <c r="A1777" s="5">
        <v>3814</v>
      </c>
      <c r="B1777" s="6" t="s">
        <v>6871</v>
      </c>
      <c r="C1777" s="7" t="s">
        <v>7</v>
      </c>
      <c r="D1777" s="7" t="s">
        <v>6872</v>
      </c>
      <c r="E1777" s="7" t="s">
        <v>6873</v>
      </c>
      <c r="F1777" s="8">
        <f t="shared" ca="1" si="35"/>
        <v>340.14855449487692</v>
      </c>
    </row>
    <row r="1778" spans="1:6">
      <c r="A1778" s="5">
        <v>3620</v>
      </c>
      <c r="B1778" s="6" t="s">
        <v>5935</v>
      </c>
      <c r="C1778" s="7" t="s">
        <v>7</v>
      </c>
      <c r="D1778" s="7" t="s">
        <v>5936</v>
      </c>
      <c r="E1778" s="7" t="s">
        <v>5937</v>
      </c>
      <c r="F1778" s="8">
        <f t="shared" ca="1" si="35"/>
        <v>338.54836906847021</v>
      </c>
    </row>
    <row r="1779" spans="1:6">
      <c r="A1779" s="5">
        <v>3363</v>
      </c>
      <c r="B1779" s="6" t="s">
        <v>4562</v>
      </c>
      <c r="C1779" s="7" t="s">
        <v>7</v>
      </c>
      <c r="D1779" s="7" t="s">
        <v>4563</v>
      </c>
      <c r="E1779" s="7" t="s">
        <v>4564</v>
      </c>
      <c r="F1779" s="8">
        <f t="shared" ca="1" si="35"/>
        <v>346.0743183817259</v>
      </c>
    </row>
    <row r="1780" spans="1:6">
      <c r="A1780" s="5">
        <v>3400</v>
      </c>
      <c r="B1780" s="6" t="s">
        <v>5696</v>
      </c>
      <c r="C1780" s="7" t="s">
        <v>7</v>
      </c>
      <c r="D1780" s="7" t="s">
        <v>5697</v>
      </c>
      <c r="E1780" s="7" t="s">
        <v>5698</v>
      </c>
      <c r="F1780" s="8">
        <f t="shared" ca="1" si="35"/>
        <v>340.22048922800178</v>
      </c>
    </row>
    <row r="1781" spans="1:6">
      <c r="A1781" s="5">
        <v>3313</v>
      </c>
      <c r="B1781" s="6" t="s">
        <v>4947</v>
      </c>
      <c r="C1781" s="7" t="s">
        <v>7</v>
      </c>
      <c r="D1781" s="7" t="s">
        <v>4948</v>
      </c>
      <c r="E1781" s="7" t="s">
        <v>4949</v>
      </c>
      <c r="F1781" s="8">
        <f t="shared" ca="1" si="35"/>
        <v>340.81606628450726</v>
      </c>
    </row>
    <row r="1782" spans="1:6">
      <c r="A1782" s="5">
        <v>3564</v>
      </c>
      <c r="B1782" s="6" t="s">
        <v>6486</v>
      </c>
      <c r="C1782" s="7" t="s">
        <v>7</v>
      </c>
      <c r="D1782" s="7" t="s">
        <v>6487</v>
      </c>
      <c r="E1782" s="7" t="s">
        <v>6488</v>
      </c>
      <c r="F1782" s="8">
        <f t="shared" ca="1" si="35"/>
        <v>303.07151735390664</v>
      </c>
    </row>
    <row r="1783" spans="1:6">
      <c r="A1783" s="5">
        <v>3040</v>
      </c>
      <c r="B1783" s="6" t="s">
        <v>5344</v>
      </c>
      <c r="C1783" s="7" t="s">
        <v>7</v>
      </c>
      <c r="D1783" s="7" t="s">
        <v>5345</v>
      </c>
      <c r="E1783" s="7" t="s">
        <v>5346</v>
      </c>
      <c r="F1783" s="8">
        <f t="shared" ca="1" si="35"/>
        <v>383.66570000806661</v>
      </c>
    </row>
    <row r="1784" spans="1:6">
      <c r="A1784" s="5">
        <v>3202</v>
      </c>
      <c r="B1784" s="6" t="s">
        <v>4636</v>
      </c>
      <c r="C1784" s="7" t="s">
        <v>7</v>
      </c>
      <c r="D1784" s="7" t="s">
        <v>4637</v>
      </c>
      <c r="E1784" s="7" t="s">
        <v>4638</v>
      </c>
      <c r="F1784" s="8">
        <f t="shared" ca="1" si="35"/>
        <v>313.30446090716373</v>
      </c>
    </row>
    <row r="1785" spans="1:6">
      <c r="A1785" s="5">
        <v>3903</v>
      </c>
      <c r="B1785" s="6" t="s">
        <v>6776</v>
      </c>
      <c r="C1785" s="7" t="s">
        <v>7</v>
      </c>
      <c r="D1785" s="7" t="s">
        <v>6777</v>
      </c>
      <c r="E1785" s="7" t="s">
        <v>6778</v>
      </c>
      <c r="F1785" s="8">
        <f t="shared" ca="1" si="35"/>
        <v>326.32030991278759</v>
      </c>
    </row>
    <row r="1786" spans="1:6">
      <c r="A1786" s="5">
        <v>3813</v>
      </c>
      <c r="B1786" s="6" t="s">
        <v>6862</v>
      </c>
      <c r="C1786" s="7" t="s">
        <v>7</v>
      </c>
      <c r="D1786" s="7" t="s">
        <v>6863</v>
      </c>
      <c r="E1786" s="7" t="s">
        <v>6864</v>
      </c>
      <c r="F1786" s="8">
        <f t="shared" ca="1" si="35"/>
        <v>381.65486668944243</v>
      </c>
    </row>
    <row r="1787" spans="1:6">
      <c r="A1787" s="5">
        <v>3924</v>
      </c>
      <c r="B1787" s="6" t="s">
        <v>6591</v>
      </c>
      <c r="C1787" s="7" t="s">
        <v>7</v>
      </c>
      <c r="D1787" s="7" t="s">
        <v>6592</v>
      </c>
      <c r="E1787" s="7" t="s">
        <v>6593</v>
      </c>
      <c r="F1787" s="8">
        <f t="shared" ca="1" si="35"/>
        <v>363.05582184492152</v>
      </c>
    </row>
    <row r="1788" spans="1:6">
      <c r="A1788" s="5">
        <v>3214</v>
      </c>
      <c r="B1788" s="6" t="s">
        <v>3957</v>
      </c>
      <c r="C1788" s="7" t="s">
        <v>7</v>
      </c>
      <c r="D1788" s="7" t="s">
        <v>3958</v>
      </c>
      <c r="E1788" s="7" t="s">
        <v>3959</v>
      </c>
      <c r="F1788" s="8">
        <f t="shared" ca="1" si="35"/>
        <v>352.04251865757408</v>
      </c>
    </row>
    <row r="1789" spans="1:6">
      <c r="A1789" s="5">
        <v>3343</v>
      </c>
      <c r="B1789" s="6" t="s">
        <v>3635</v>
      </c>
      <c r="C1789" s="7" t="s">
        <v>7</v>
      </c>
      <c r="D1789" s="7" t="s">
        <v>3636</v>
      </c>
      <c r="E1789" s="7" t="s">
        <v>3637</v>
      </c>
      <c r="F1789" s="8">
        <f t="shared" ca="1" si="35"/>
        <v>377.89528209197022</v>
      </c>
    </row>
    <row r="1790" spans="1:6">
      <c r="A1790" s="5">
        <v>3161</v>
      </c>
      <c r="B1790" s="6" t="s">
        <v>4446</v>
      </c>
      <c r="C1790" s="7" t="s">
        <v>7</v>
      </c>
      <c r="D1790" s="7" t="s">
        <v>4447</v>
      </c>
      <c r="E1790" s="7" t="s">
        <v>4448</v>
      </c>
      <c r="F1790" s="8">
        <f t="shared" ca="1" si="35"/>
        <v>330.65607822341298</v>
      </c>
    </row>
    <row r="1791" spans="1:6">
      <c r="A1791" s="5">
        <v>3051</v>
      </c>
      <c r="B1791" s="6" t="s">
        <v>4956</v>
      </c>
      <c r="C1791" s="7" t="s">
        <v>7</v>
      </c>
      <c r="D1791" s="7" t="s">
        <v>4957</v>
      </c>
      <c r="E1791" s="7" t="s">
        <v>4958</v>
      </c>
      <c r="F1791" s="8">
        <f t="shared" ca="1" si="35"/>
        <v>315.12091921637659</v>
      </c>
    </row>
    <row r="1792" spans="1:6">
      <c r="A1792" s="5">
        <v>3153</v>
      </c>
      <c r="B1792" s="6" t="s">
        <v>4431</v>
      </c>
      <c r="C1792" s="7" t="s">
        <v>7</v>
      </c>
      <c r="D1792" s="7" t="s">
        <v>4432</v>
      </c>
      <c r="E1792" s="7" t="s">
        <v>4433</v>
      </c>
      <c r="F1792" s="8">
        <f t="shared" ca="1" si="35"/>
        <v>343.65078956882712</v>
      </c>
    </row>
    <row r="1793" spans="1:6">
      <c r="A1793" s="5">
        <v>3506</v>
      </c>
      <c r="B1793" s="6" t="s">
        <v>6012</v>
      </c>
      <c r="C1793" s="7" t="s">
        <v>7</v>
      </c>
      <c r="D1793" s="7" t="s">
        <v>6013</v>
      </c>
      <c r="E1793" s="7" t="s">
        <v>6014</v>
      </c>
      <c r="F1793" s="8">
        <f t="shared" ca="1" si="35"/>
        <v>328.87421127605734</v>
      </c>
    </row>
    <row r="1794" spans="1:6">
      <c r="A1794" s="5">
        <v>3041</v>
      </c>
      <c r="B1794" s="6" t="s">
        <v>5288</v>
      </c>
      <c r="C1794" s="7" t="s">
        <v>7</v>
      </c>
      <c r="D1794" s="7" t="s">
        <v>5289</v>
      </c>
      <c r="E1794" s="7" t="s">
        <v>5290</v>
      </c>
      <c r="F1794" s="8">
        <f t="shared" ca="1" si="35"/>
        <v>308.64624049050269</v>
      </c>
    </row>
    <row r="1795" spans="1:6">
      <c r="A1795" s="5">
        <v>3109</v>
      </c>
      <c r="B1795" s="6" t="s">
        <v>5158</v>
      </c>
      <c r="C1795" s="7" t="s">
        <v>7</v>
      </c>
      <c r="D1795" s="7" t="s">
        <v>5201</v>
      </c>
      <c r="E1795" s="7" t="s">
        <v>5202</v>
      </c>
      <c r="F1795" s="8">
        <f t="shared" ca="1" si="35"/>
        <v>338.48425415830525</v>
      </c>
    </row>
    <row r="1796" spans="1:6">
      <c r="A1796" s="5">
        <v>3722</v>
      </c>
      <c r="B1796" s="6" t="s">
        <v>6609</v>
      </c>
      <c r="C1796" s="7" t="s">
        <v>7</v>
      </c>
      <c r="D1796" s="7" t="s">
        <v>6610</v>
      </c>
      <c r="E1796" s="7" t="s">
        <v>6611</v>
      </c>
      <c r="F1796" s="8">
        <f t="shared" ca="1" si="35"/>
        <v>304.35008593476471</v>
      </c>
    </row>
    <row r="1797" spans="1:6">
      <c r="A1797" s="5">
        <v>3052</v>
      </c>
      <c r="B1797" s="6" t="s">
        <v>4798</v>
      </c>
      <c r="C1797" s="7" t="s">
        <v>7</v>
      </c>
      <c r="D1797" s="7" t="s">
        <v>4799</v>
      </c>
      <c r="E1797" s="7" t="s">
        <v>4800</v>
      </c>
      <c r="F1797" s="8">
        <f t="shared" ca="1" si="35"/>
        <v>303.13388011140614</v>
      </c>
    </row>
    <row r="1798" spans="1:6">
      <c r="A1798" s="5">
        <v>3593</v>
      </c>
      <c r="B1798" s="6" t="s">
        <v>6633</v>
      </c>
      <c r="C1798" s="7" t="s">
        <v>7</v>
      </c>
      <c r="D1798" s="7" t="s">
        <v>6634</v>
      </c>
      <c r="E1798" s="7" t="s">
        <v>6635</v>
      </c>
      <c r="F1798" s="8">
        <f t="shared" ca="1" si="35"/>
        <v>354.86417512612883</v>
      </c>
    </row>
    <row r="1799" spans="1:6">
      <c r="A1799" s="5">
        <v>3860</v>
      </c>
      <c r="B1799" s="6" t="s">
        <v>6900</v>
      </c>
      <c r="C1799" s="7" t="s">
        <v>7</v>
      </c>
      <c r="D1799" s="7" t="s">
        <v>6901</v>
      </c>
      <c r="E1799" s="7" t="s">
        <v>6902</v>
      </c>
      <c r="F1799" s="8">
        <f t="shared" ca="1" si="35"/>
        <v>363.06961437917971</v>
      </c>
    </row>
    <row r="1800" spans="1:6">
      <c r="A1800" s="5">
        <v>3474</v>
      </c>
      <c r="B1800" s="6" t="s">
        <v>6066</v>
      </c>
      <c r="C1800" s="7" t="s">
        <v>7</v>
      </c>
      <c r="D1800" s="7" t="s">
        <v>6067</v>
      </c>
      <c r="E1800" s="7" t="s">
        <v>6068</v>
      </c>
      <c r="F1800" s="8">
        <f t="shared" ca="1" si="35"/>
        <v>307.74835186732003</v>
      </c>
    </row>
    <row r="1801" spans="1:6">
      <c r="A1801" s="5">
        <v>3352</v>
      </c>
      <c r="B1801" s="6" t="s">
        <v>4419</v>
      </c>
      <c r="C1801" s="7" t="s">
        <v>7</v>
      </c>
      <c r="D1801" s="7" t="s">
        <v>4420</v>
      </c>
      <c r="E1801" s="7" t="s">
        <v>4421</v>
      </c>
      <c r="F1801" s="8">
        <f t="shared" ca="1" si="35"/>
        <v>392.35013162404482</v>
      </c>
    </row>
    <row r="1802" spans="1:6">
      <c r="A1802" s="5">
        <v>3720</v>
      </c>
      <c r="B1802" s="6" t="s">
        <v>6474</v>
      </c>
      <c r="C1802" s="7" t="s">
        <v>7</v>
      </c>
      <c r="D1802" s="7" t="s">
        <v>6475</v>
      </c>
      <c r="E1802" s="7" t="s">
        <v>6476</v>
      </c>
      <c r="F1802" s="8">
        <f t="shared" ca="1" si="35"/>
        <v>395.51972373237237</v>
      </c>
    </row>
    <row r="1803" spans="1:6">
      <c r="A1803" s="5">
        <v>3002</v>
      </c>
      <c r="B1803" s="6" t="s">
        <v>5267</v>
      </c>
      <c r="C1803" s="7" t="s">
        <v>7</v>
      </c>
      <c r="D1803" s="7" t="s">
        <v>5268</v>
      </c>
      <c r="E1803" s="7" t="s">
        <v>5269</v>
      </c>
      <c r="F1803" s="8">
        <f t="shared" ca="1" si="35"/>
        <v>325.62263321944556</v>
      </c>
    </row>
    <row r="1804" spans="1:6">
      <c r="A1804" s="5">
        <v>3373</v>
      </c>
      <c r="B1804" s="6" t="s">
        <v>4941</v>
      </c>
      <c r="C1804" s="7" t="s">
        <v>7</v>
      </c>
      <c r="D1804" s="7" t="s">
        <v>4942</v>
      </c>
      <c r="E1804" s="7" t="s">
        <v>4943</v>
      </c>
      <c r="F1804" s="8">
        <f t="shared" ca="1" si="35"/>
        <v>353.34933762104106</v>
      </c>
    </row>
    <row r="1805" spans="1:6">
      <c r="A1805" s="5">
        <v>3484</v>
      </c>
      <c r="B1805" s="6" t="s">
        <v>6084</v>
      </c>
      <c r="C1805" s="7" t="s">
        <v>7</v>
      </c>
      <c r="D1805" s="7" t="s">
        <v>6085</v>
      </c>
      <c r="E1805" s="7" t="s">
        <v>6086</v>
      </c>
      <c r="F1805" s="8">
        <f t="shared" ca="1" si="35"/>
        <v>364.32491382623351</v>
      </c>
    </row>
    <row r="1806" spans="1:6">
      <c r="A1806" s="5">
        <v>3495</v>
      </c>
      <c r="B1806" s="6" t="s">
        <v>6138</v>
      </c>
      <c r="C1806" s="7" t="s">
        <v>7</v>
      </c>
      <c r="D1806" s="7" t="s">
        <v>6139</v>
      </c>
      <c r="E1806" s="7" t="s">
        <v>6140</v>
      </c>
      <c r="F1806" s="8">
        <f t="shared" ca="1" si="35"/>
        <v>342.22104280140991</v>
      </c>
    </row>
    <row r="1807" spans="1:6">
      <c r="A1807" s="5">
        <v>3812</v>
      </c>
      <c r="B1807" s="6" t="s">
        <v>6853</v>
      </c>
      <c r="C1807" s="7" t="s">
        <v>7</v>
      </c>
      <c r="D1807" s="7" t="s">
        <v>6854</v>
      </c>
      <c r="E1807" s="7" t="s">
        <v>6855</v>
      </c>
      <c r="F1807" s="8">
        <f t="shared" ca="1" si="35"/>
        <v>342.57291707449986</v>
      </c>
    </row>
    <row r="1808" spans="1:6">
      <c r="A1808" s="5">
        <v>3100</v>
      </c>
      <c r="B1808" s="6" t="s">
        <v>5158</v>
      </c>
      <c r="C1808" s="7" t="s">
        <v>7</v>
      </c>
      <c r="D1808" s="7" t="s">
        <v>5221</v>
      </c>
      <c r="E1808" s="7" t="s">
        <v>5222</v>
      </c>
      <c r="F1808" s="8">
        <f t="shared" ca="1" si="35"/>
        <v>341.31237263336288</v>
      </c>
    </row>
    <row r="1809" spans="1:6">
      <c r="A1809" s="5">
        <v>3921</v>
      </c>
      <c r="B1809" s="6" t="s">
        <v>6522</v>
      </c>
      <c r="C1809" s="7" t="s">
        <v>7</v>
      </c>
      <c r="D1809" s="7" t="s">
        <v>6523</v>
      </c>
      <c r="E1809" s="7" t="s">
        <v>6524</v>
      </c>
      <c r="F1809" s="8">
        <f t="shared" ca="1" si="35"/>
        <v>326.55277904809401</v>
      </c>
    </row>
    <row r="1810" spans="1:6">
      <c r="A1810" s="5">
        <v>3380</v>
      </c>
      <c r="B1810" s="6" t="s">
        <v>5211</v>
      </c>
      <c r="C1810" s="7" t="s">
        <v>7</v>
      </c>
      <c r="D1810" s="7" t="s">
        <v>5212</v>
      </c>
      <c r="E1810" s="7" t="s">
        <v>5213</v>
      </c>
      <c r="F1810" s="8">
        <f t="shared" ca="1" si="35"/>
        <v>344.98044027585365</v>
      </c>
    </row>
    <row r="1811" spans="1:6">
      <c r="A1811" s="5">
        <v>3454</v>
      </c>
      <c r="B1811" s="6" t="s">
        <v>5796</v>
      </c>
      <c r="C1811" s="7" t="s">
        <v>7</v>
      </c>
      <c r="D1811" s="7" t="s">
        <v>5797</v>
      </c>
      <c r="E1811" s="7" t="s">
        <v>5798</v>
      </c>
      <c r="F1811" s="8">
        <f t="shared" ca="1" si="35"/>
        <v>390.03799946638139</v>
      </c>
    </row>
    <row r="1812" spans="1:6">
      <c r="A1812" s="5">
        <v>3171</v>
      </c>
      <c r="B1812" s="6" t="s">
        <v>4237</v>
      </c>
      <c r="C1812" s="7" t="s">
        <v>7</v>
      </c>
      <c r="D1812" s="7" t="s">
        <v>4238</v>
      </c>
      <c r="E1812" s="7" t="s">
        <v>4239</v>
      </c>
      <c r="F1812" s="8">
        <f t="shared" ca="1" si="35"/>
        <v>385.22006755784247</v>
      </c>
    </row>
    <row r="1813" spans="1:6">
      <c r="A1813" s="5">
        <v>3552</v>
      </c>
      <c r="B1813" s="6" t="s">
        <v>6251</v>
      </c>
      <c r="C1813" s="7" t="s">
        <v>7</v>
      </c>
      <c r="D1813" s="7" t="s">
        <v>6252</v>
      </c>
      <c r="E1813" s="7" t="s">
        <v>6253</v>
      </c>
      <c r="F1813" s="8">
        <f t="shared" ca="1" si="35"/>
        <v>338.24305190295127</v>
      </c>
    </row>
    <row r="1814" spans="1:6">
      <c r="A1814" s="5">
        <v>3243</v>
      </c>
      <c r="B1814" s="6" t="s">
        <v>4868</v>
      </c>
      <c r="C1814" s="7" t="s">
        <v>7</v>
      </c>
      <c r="D1814" s="7" t="s">
        <v>4869</v>
      </c>
      <c r="E1814" s="7" t="s">
        <v>4870</v>
      </c>
      <c r="F1814" s="8">
        <f t="shared" ca="1" si="35"/>
        <v>390.63643700056758</v>
      </c>
    </row>
    <row r="1815" spans="1:6">
      <c r="A1815" s="5">
        <v>3270</v>
      </c>
      <c r="B1815" s="6" t="s">
        <v>4252</v>
      </c>
      <c r="C1815" s="7" t="s">
        <v>7</v>
      </c>
      <c r="D1815" s="7" t="s">
        <v>4253</v>
      </c>
      <c r="E1815" s="7" t="s">
        <v>4254</v>
      </c>
      <c r="F1815" s="8">
        <f t="shared" ca="1" si="35"/>
        <v>323.74374172161333</v>
      </c>
    </row>
    <row r="1816" spans="1:6">
      <c r="A1816" s="5">
        <v>3601</v>
      </c>
      <c r="B1816" s="6" t="s">
        <v>6048</v>
      </c>
      <c r="C1816" s="7" t="s">
        <v>7</v>
      </c>
      <c r="D1816" s="7" t="s">
        <v>6049</v>
      </c>
      <c r="E1816" s="7" t="s">
        <v>6050</v>
      </c>
      <c r="F1816" s="8">
        <f t="shared" ca="1" si="35"/>
        <v>327.7741534878391</v>
      </c>
    </row>
    <row r="1817" spans="1:6">
      <c r="A1817" s="5">
        <v>3223</v>
      </c>
      <c r="B1817" s="6" t="s">
        <v>3805</v>
      </c>
      <c r="C1817" s="7" t="s">
        <v>7</v>
      </c>
      <c r="D1817" s="7" t="s">
        <v>3806</v>
      </c>
      <c r="E1817" s="7" t="s">
        <v>3807</v>
      </c>
      <c r="F1817" s="8">
        <f t="shared" ca="1" si="35"/>
        <v>356.54454191228547</v>
      </c>
    </row>
    <row r="1818" spans="1:6">
      <c r="A1818" s="5">
        <v>3393</v>
      </c>
      <c r="B1818" s="6" t="s">
        <v>5152</v>
      </c>
      <c r="C1818" s="7" t="s">
        <v>7</v>
      </c>
      <c r="D1818" s="7" t="s">
        <v>5153</v>
      </c>
      <c r="E1818" s="7" t="s">
        <v>5154</v>
      </c>
      <c r="F1818" s="8">
        <f t="shared" ca="1" si="35"/>
        <v>351.82750916995394</v>
      </c>
    </row>
    <row r="1819" spans="1:6">
      <c r="A1819" s="5">
        <v>3971</v>
      </c>
      <c r="B1819" s="6" t="s">
        <v>5669</v>
      </c>
      <c r="C1819" s="7" t="s">
        <v>7</v>
      </c>
      <c r="D1819" s="7" t="s">
        <v>6667</v>
      </c>
      <c r="E1819" s="7" t="s">
        <v>6668</v>
      </c>
      <c r="F1819" s="8">
        <f t="shared" ca="1" si="35"/>
        <v>328.16776239875014</v>
      </c>
    </row>
    <row r="1820" spans="1:6">
      <c r="A1820" s="5">
        <v>3580</v>
      </c>
      <c r="B1820" s="6" t="s">
        <v>6655</v>
      </c>
      <c r="C1820" s="7" t="s">
        <v>7</v>
      </c>
      <c r="D1820" s="7" t="s">
        <v>6656</v>
      </c>
      <c r="E1820" s="7" t="s">
        <v>6657</v>
      </c>
      <c r="F1820" s="8">
        <f t="shared" ca="1" si="35"/>
        <v>318.37077724084355</v>
      </c>
    </row>
    <row r="1821" spans="1:6">
      <c r="A1821" s="5">
        <v>3572</v>
      </c>
      <c r="B1821" s="6" t="s">
        <v>6573</v>
      </c>
      <c r="C1821" s="7" t="s">
        <v>7</v>
      </c>
      <c r="D1821" s="7" t="s">
        <v>6574</v>
      </c>
      <c r="E1821" s="7" t="s">
        <v>6575</v>
      </c>
      <c r="F1821" s="8">
        <f t="shared" ca="1" si="35"/>
        <v>305.86438105227376</v>
      </c>
    </row>
    <row r="1822" spans="1:6">
      <c r="A1822" s="5">
        <v>3292</v>
      </c>
      <c r="B1822" s="6" t="s">
        <v>3968</v>
      </c>
      <c r="C1822" s="7" t="s">
        <v>7</v>
      </c>
      <c r="D1822" s="7" t="s">
        <v>3969</v>
      </c>
      <c r="E1822" s="7" t="s">
        <v>3970</v>
      </c>
      <c r="F1822" s="8">
        <f t="shared" ca="1" si="35"/>
        <v>380.65053736410732</v>
      </c>
    </row>
    <row r="1823" spans="1:6">
      <c r="A1823" s="5">
        <v>3183</v>
      </c>
      <c r="B1823" s="6" t="s">
        <v>4085</v>
      </c>
      <c r="C1823" s="7" t="s">
        <v>7</v>
      </c>
      <c r="D1823" s="7" t="s">
        <v>4086</v>
      </c>
      <c r="E1823" s="7" t="s">
        <v>4087</v>
      </c>
      <c r="F1823" s="8">
        <f t="shared" ca="1" si="35"/>
        <v>343.58240053006847</v>
      </c>
    </row>
    <row r="1824" spans="1:6">
      <c r="A1824" s="5">
        <v>3710</v>
      </c>
      <c r="B1824" s="6" t="s">
        <v>6519</v>
      </c>
      <c r="C1824" s="7" t="s">
        <v>7</v>
      </c>
      <c r="D1824" s="7" t="s">
        <v>6520</v>
      </c>
      <c r="E1824" s="7" t="s">
        <v>6521</v>
      </c>
      <c r="F1824" s="8">
        <f t="shared" ca="1" si="35"/>
        <v>327.07549602347507</v>
      </c>
    </row>
    <row r="1825" spans="1:6">
      <c r="A1825" s="5">
        <v>3623</v>
      </c>
      <c r="B1825" s="6" t="s">
        <v>6099</v>
      </c>
      <c r="C1825" s="7" t="s">
        <v>7</v>
      </c>
      <c r="D1825" s="7" t="s">
        <v>6100</v>
      </c>
      <c r="E1825" s="7" t="s">
        <v>6101</v>
      </c>
      <c r="F1825" s="8">
        <f t="shared" ca="1" si="35"/>
        <v>373.62934543420783</v>
      </c>
    </row>
    <row r="1826" spans="1:6">
      <c r="A1826" s="5">
        <v>3522</v>
      </c>
      <c r="B1826" s="6" t="s">
        <v>6377</v>
      </c>
      <c r="C1826" s="7" t="s">
        <v>7</v>
      </c>
      <c r="D1826" s="7" t="s">
        <v>6378</v>
      </c>
      <c r="E1826" s="7" t="s">
        <v>6379</v>
      </c>
      <c r="F1826" s="8">
        <f t="shared" ca="1" si="35"/>
        <v>365.69177824257611</v>
      </c>
    </row>
    <row r="1827" spans="1:6">
      <c r="A1827" s="5">
        <v>3851</v>
      </c>
      <c r="B1827" s="6" t="s">
        <v>6932</v>
      </c>
      <c r="C1827" s="7" t="s">
        <v>7</v>
      </c>
      <c r="D1827" s="7" t="s">
        <v>6933</v>
      </c>
      <c r="E1827" s="7" t="s">
        <v>6934</v>
      </c>
      <c r="F1827" s="8">
        <f t="shared" ca="1" si="35"/>
        <v>392.17556188170539</v>
      </c>
    </row>
    <row r="1828" spans="1:6">
      <c r="A1828" s="5">
        <v>3170</v>
      </c>
      <c r="B1828" s="6" t="s">
        <v>4379</v>
      </c>
      <c r="C1828" s="7" t="s">
        <v>7</v>
      </c>
      <c r="D1828" s="7" t="s">
        <v>4380</v>
      </c>
      <c r="E1828" s="7" t="s">
        <v>4381</v>
      </c>
      <c r="F1828" s="8">
        <f t="shared" ca="1" si="35"/>
        <v>388.96649744697601</v>
      </c>
    </row>
    <row r="1829" spans="1:6">
      <c r="A1829" s="5">
        <v>3251</v>
      </c>
      <c r="B1829" s="6" t="s">
        <v>4493</v>
      </c>
      <c r="C1829" s="7" t="s">
        <v>7</v>
      </c>
      <c r="D1829" s="7" t="s">
        <v>4494</v>
      </c>
      <c r="E1829" s="7" t="s">
        <v>4495</v>
      </c>
      <c r="F1829" s="8">
        <f t="shared" ca="1" si="35"/>
        <v>373.03251204280815</v>
      </c>
    </row>
    <row r="1830" spans="1:6">
      <c r="A1830" s="5">
        <v>3304</v>
      </c>
      <c r="B1830" s="6" t="s">
        <v>4792</v>
      </c>
      <c r="C1830" s="7" t="s">
        <v>1934</v>
      </c>
      <c r="D1830" s="7" t="s">
        <v>4793</v>
      </c>
      <c r="E1830" s="7" t="s">
        <v>4794</v>
      </c>
      <c r="F1830" s="8">
        <f t="shared" ca="1" si="35"/>
        <v>315.80269782387387</v>
      </c>
    </row>
    <row r="1831" spans="1:6">
      <c r="A1831" s="5">
        <v>3873</v>
      </c>
      <c r="B1831" s="6" t="s">
        <v>1366</v>
      </c>
      <c r="C1831" s="7" t="s">
        <v>7</v>
      </c>
      <c r="D1831" s="7" t="s">
        <v>6909</v>
      </c>
      <c r="E1831" s="7" t="s">
        <v>6910</v>
      </c>
      <c r="F1831" s="8">
        <f t="shared" ca="1" si="35"/>
        <v>318.61880464958921</v>
      </c>
    </row>
    <row r="1832" spans="1:6">
      <c r="A1832" s="5">
        <v>3103</v>
      </c>
      <c r="B1832" s="6" t="s">
        <v>5158</v>
      </c>
      <c r="C1832" s="7" t="s">
        <v>7</v>
      </c>
      <c r="D1832" s="7" t="s">
        <v>5159</v>
      </c>
      <c r="E1832" s="7" t="s">
        <v>5160</v>
      </c>
      <c r="F1832" s="8">
        <f t="shared" ca="1" si="35"/>
        <v>367.20334596555847</v>
      </c>
    </row>
    <row r="1833" spans="1:6">
      <c r="A1833" s="5">
        <v>3663</v>
      </c>
      <c r="B1833" s="6" t="s">
        <v>5778</v>
      </c>
      <c r="C1833" s="7" t="s">
        <v>7</v>
      </c>
      <c r="D1833" s="7" t="s">
        <v>5779</v>
      </c>
      <c r="E1833" s="7" t="s">
        <v>5780</v>
      </c>
      <c r="F1833" s="8">
        <f t="shared" ca="1" si="35"/>
        <v>397.55424700682067</v>
      </c>
    </row>
    <row r="1834" spans="1:6">
      <c r="A1834" s="5">
        <v>3291</v>
      </c>
      <c r="B1834" s="6" t="s">
        <v>4019</v>
      </c>
      <c r="C1834" s="7" t="s">
        <v>7</v>
      </c>
      <c r="D1834" s="7" t="s">
        <v>4020</v>
      </c>
      <c r="E1834" s="7" t="s">
        <v>4021</v>
      </c>
      <c r="F1834" s="8">
        <f t="shared" ca="1" si="35"/>
        <v>301.8573622348635</v>
      </c>
    </row>
    <row r="1835" spans="1:6">
      <c r="A1835" s="5">
        <v>3550</v>
      </c>
      <c r="B1835" s="6" t="s">
        <v>6266</v>
      </c>
      <c r="C1835" s="7" t="s">
        <v>7</v>
      </c>
      <c r="D1835" s="7" t="s">
        <v>6267</v>
      </c>
      <c r="E1835" s="7" t="s">
        <v>6268</v>
      </c>
      <c r="F1835" s="8">
        <f t="shared" ca="1" si="35"/>
        <v>361.15783274762191</v>
      </c>
    </row>
    <row r="1836" spans="1:6">
      <c r="A1836" s="5">
        <v>3664</v>
      </c>
      <c r="B1836" s="6" t="s">
        <v>5994</v>
      </c>
      <c r="C1836" s="7" t="s">
        <v>7</v>
      </c>
      <c r="D1836" s="7" t="s">
        <v>5995</v>
      </c>
      <c r="E1836" s="7" t="s">
        <v>5996</v>
      </c>
      <c r="F1836" s="8">
        <f t="shared" ca="1" si="35"/>
        <v>316.93182881486064</v>
      </c>
    </row>
    <row r="1837" spans="1:6">
      <c r="A1837" s="5">
        <v>3874</v>
      </c>
      <c r="B1837" s="6" t="s">
        <v>6920</v>
      </c>
      <c r="C1837" s="7" t="s">
        <v>7</v>
      </c>
      <c r="D1837" s="7" t="s">
        <v>6921</v>
      </c>
      <c r="E1837" s="7" t="s">
        <v>6922</v>
      </c>
      <c r="F1837" s="8">
        <f t="shared" ca="1" si="35"/>
        <v>330.64182224292978</v>
      </c>
    </row>
    <row r="1838" spans="1:6">
      <c r="A1838" s="5">
        <v>3644</v>
      </c>
      <c r="B1838" s="6" t="s">
        <v>5572</v>
      </c>
      <c r="C1838" s="7" t="s">
        <v>7</v>
      </c>
      <c r="D1838" s="7" t="s">
        <v>5573</v>
      </c>
      <c r="E1838" s="7" t="s">
        <v>5574</v>
      </c>
      <c r="F1838" s="8">
        <f t="shared" ref="F1838:F1901" ca="1" si="36">RAND() * (399 - 300) + 300</f>
        <v>378.43714774382545</v>
      </c>
    </row>
    <row r="1839" spans="1:6">
      <c r="A1839" s="5">
        <v>3702</v>
      </c>
      <c r="B1839" s="6" t="s">
        <v>6227</v>
      </c>
      <c r="C1839" s="7" t="s">
        <v>7</v>
      </c>
      <c r="D1839" s="7" t="s">
        <v>6228</v>
      </c>
      <c r="E1839" s="7" t="s">
        <v>6229</v>
      </c>
      <c r="F1839" s="8">
        <f t="shared" ca="1" si="36"/>
        <v>316.55784750221807</v>
      </c>
    </row>
    <row r="1840" spans="1:6">
      <c r="A1840" s="5">
        <v>3443</v>
      </c>
      <c r="B1840" s="6" t="s">
        <v>5333</v>
      </c>
      <c r="C1840" s="7" t="s">
        <v>7</v>
      </c>
      <c r="D1840" s="7" t="s">
        <v>5334</v>
      </c>
      <c r="E1840" s="7" t="s">
        <v>5335</v>
      </c>
      <c r="F1840" s="8">
        <f t="shared" ca="1" si="36"/>
        <v>339.24311296614565</v>
      </c>
    </row>
    <row r="1841" spans="1:6">
      <c r="A1841" s="5">
        <v>3332</v>
      </c>
      <c r="B1841" s="6" t="s">
        <v>4261</v>
      </c>
      <c r="C1841" s="7" t="s">
        <v>7</v>
      </c>
      <c r="D1841" s="7" t="s">
        <v>4262</v>
      </c>
      <c r="E1841" s="7" t="s">
        <v>4263</v>
      </c>
      <c r="F1841" s="8">
        <f t="shared" ca="1" si="36"/>
        <v>308.71948775705937</v>
      </c>
    </row>
    <row r="1842" spans="1:6">
      <c r="A1842" s="5">
        <v>3504</v>
      </c>
      <c r="B1842" s="6" t="s">
        <v>6072</v>
      </c>
      <c r="C1842" s="7" t="s">
        <v>7</v>
      </c>
      <c r="D1842" s="7" t="s">
        <v>6073</v>
      </c>
      <c r="E1842" s="7" t="s">
        <v>6074</v>
      </c>
      <c r="F1842" s="8">
        <f t="shared" ca="1" si="36"/>
        <v>395.48594648901542</v>
      </c>
    </row>
    <row r="1843" spans="1:6">
      <c r="A1843" s="5">
        <v>3390</v>
      </c>
      <c r="B1843" s="6" t="s">
        <v>5359</v>
      </c>
      <c r="C1843" s="7" t="s">
        <v>7</v>
      </c>
      <c r="D1843" s="7" t="s">
        <v>5360</v>
      </c>
      <c r="E1843" s="7" t="s">
        <v>5361</v>
      </c>
      <c r="F1843" s="8">
        <f t="shared" ca="1" si="36"/>
        <v>306.23023988170695</v>
      </c>
    </row>
    <row r="1844" spans="1:6">
      <c r="A1844" s="5">
        <v>3753</v>
      </c>
      <c r="B1844" s="6" t="s">
        <v>6824</v>
      </c>
      <c r="C1844" s="7" t="s">
        <v>7</v>
      </c>
      <c r="D1844" s="7" t="s">
        <v>6825</v>
      </c>
      <c r="E1844" s="7" t="s">
        <v>6826</v>
      </c>
      <c r="F1844" s="8">
        <f t="shared" ca="1" si="36"/>
        <v>395.91971723507038</v>
      </c>
    </row>
    <row r="1845" spans="1:6">
      <c r="A1845" s="5">
        <v>3232</v>
      </c>
      <c r="B1845" s="6" t="s">
        <v>4783</v>
      </c>
      <c r="C1845" s="7" t="s">
        <v>7</v>
      </c>
      <c r="D1845" s="7" t="s">
        <v>4784</v>
      </c>
      <c r="E1845" s="7" t="s">
        <v>4785</v>
      </c>
      <c r="F1845" s="8">
        <f t="shared" ca="1" si="36"/>
        <v>311.9428068719202</v>
      </c>
    </row>
    <row r="1846" spans="1:6">
      <c r="A1846" s="5">
        <v>3721</v>
      </c>
      <c r="B1846" s="6" t="s">
        <v>6531</v>
      </c>
      <c r="C1846" s="7" t="s">
        <v>7</v>
      </c>
      <c r="D1846" s="7" t="s">
        <v>6532</v>
      </c>
      <c r="E1846" s="7" t="s">
        <v>6533</v>
      </c>
      <c r="F1846" s="8">
        <f t="shared" ca="1" si="36"/>
        <v>302.19005109355231</v>
      </c>
    </row>
    <row r="1847" spans="1:6">
      <c r="A1847" s="5">
        <v>3650</v>
      </c>
      <c r="B1847" s="6" t="s">
        <v>5754</v>
      </c>
      <c r="C1847" s="7" t="s">
        <v>7</v>
      </c>
      <c r="D1847" s="7" t="s">
        <v>5755</v>
      </c>
      <c r="E1847" s="7" t="s">
        <v>5756</v>
      </c>
      <c r="F1847" s="8">
        <f t="shared" ca="1" si="36"/>
        <v>370.98593613131749</v>
      </c>
    </row>
    <row r="1848" spans="1:6">
      <c r="A1848" s="5">
        <v>3950</v>
      </c>
      <c r="B1848" s="6" t="s">
        <v>820</v>
      </c>
      <c r="C1848" s="7" t="s">
        <v>7</v>
      </c>
      <c r="D1848" s="7" t="s">
        <v>6842</v>
      </c>
      <c r="E1848" s="7" t="s">
        <v>6843</v>
      </c>
      <c r="F1848" s="8">
        <f t="shared" ca="1" si="36"/>
        <v>330.87027255957167</v>
      </c>
    </row>
    <row r="1849" spans="1:6">
      <c r="A1849" s="5">
        <v>3910</v>
      </c>
      <c r="B1849" s="6" t="s">
        <v>6579</v>
      </c>
      <c r="C1849" s="7" t="s">
        <v>7</v>
      </c>
      <c r="D1849" s="7" t="s">
        <v>6580</v>
      </c>
      <c r="E1849" s="7" t="s">
        <v>6581</v>
      </c>
      <c r="F1849" s="8">
        <f t="shared" ca="1" si="36"/>
        <v>333.093241607783</v>
      </c>
    </row>
    <row r="1850" spans="1:6">
      <c r="A1850" s="5">
        <v>3861</v>
      </c>
      <c r="B1850" s="6" t="s">
        <v>6923</v>
      </c>
      <c r="C1850" s="7" t="s">
        <v>7</v>
      </c>
      <c r="D1850" s="7" t="s">
        <v>6924</v>
      </c>
      <c r="E1850" s="7" t="s">
        <v>6925</v>
      </c>
      <c r="F1850" s="8">
        <f t="shared" ca="1" si="36"/>
        <v>387.21857917528422</v>
      </c>
    </row>
    <row r="1851" spans="1:6">
      <c r="A1851" s="5">
        <v>3172</v>
      </c>
      <c r="B1851" s="6" t="s">
        <v>2627</v>
      </c>
      <c r="C1851" s="7" t="s">
        <v>7</v>
      </c>
      <c r="D1851" s="7" t="s">
        <v>4163</v>
      </c>
      <c r="E1851" s="7" t="s">
        <v>4164</v>
      </c>
      <c r="F1851" s="8">
        <f t="shared" ca="1" si="36"/>
        <v>316.59151490507077</v>
      </c>
    </row>
    <row r="1852" spans="1:6">
      <c r="A1852" s="5">
        <v>3508</v>
      </c>
      <c r="B1852" s="6" t="s">
        <v>5911</v>
      </c>
      <c r="C1852" s="7" t="s">
        <v>208</v>
      </c>
      <c r="D1852" s="7" t="s">
        <v>5912</v>
      </c>
      <c r="E1852" s="7" t="s">
        <v>5913</v>
      </c>
      <c r="F1852" s="8">
        <f t="shared" ca="1" si="36"/>
        <v>375.04211200615316</v>
      </c>
    </row>
    <row r="1853" spans="1:6">
      <c r="A1853" s="5">
        <v>3503</v>
      </c>
      <c r="B1853" s="6" t="s">
        <v>6168</v>
      </c>
      <c r="C1853" s="7" t="s">
        <v>2085</v>
      </c>
      <c r="D1853" s="7" t="s">
        <v>6169</v>
      </c>
      <c r="E1853" s="7" t="s">
        <v>6170</v>
      </c>
      <c r="F1853" s="8">
        <f t="shared" ca="1" si="36"/>
        <v>318.42657757113005</v>
      </c>
    </row>
    <row r="1854" spans="1:6">
      <c r="A1854" s="5">
        <v>3754</v>
      </c>
      <c r="B1854" s="6" t="s">
        <v>6803</v>
      </c>
      <c r="C1854" s="7" t="s">
        <v>7</v>
      </c>
      <c r="D1854" s="7" t="s">
        <v>6804</v>
      </c>
      <c r="E1854" s="7" t="s">
        <v>6805</v>
      </c>
      <c r="F1854" s="8">
        <f t="shared" ca="1" si="36"/>
        <v>392.3242243846521</v>
      </c>
    </row>
    <row r="1855" spans="1:6">
      <c r="A1855" s="5">
        <v>3324</v>
      </c>
      <c r="B1855" s="6" t="s">
        <v>4598</v>
      </c>
      <c r="C1855" s="7" t="s">
        <v>7</v>
      </c>
      <c r="D1855" s="7" t="s">
        <v>4599</v>
      </c>
      <c r="E1855" s="7" t="s">
        <v>4600</v>
      </c>
      <c r="F1855" s="8">
        <f t="shared" ca="1" si="36"/>
        <v>397.33417055093923</v>
      </c>
    </row>
    <row r="1856" spans="1:6">
      <c r="A1856" s="5">
        <v>3312</v>
      </c>
      <c r="B1856" s="6" t="s">
        <v>3852</v>
      </c>
      <c r="C1856" s="7" t="s">
        <v>7</v>
      </c>
      <c r="D1856" s="7" t="s">
        <v>4687</v>
      </c>
      <c r="E1856" s="7" t="s">
        <v>4688</v>
      </c>
      <c r="F1856" s="8">
        <f t="shared" ca="1" si="36"/>
        <v>319.63542909046885</v>
      </c>
    </row>
    <row r="1857" spans="1:6">
      <c r="A1857" s="5">
        <v>3211</v>
      </c>
      <c r="B1857" s="6" t="s">
        <v>4225</v>
      </c>
      <c r="C1857" s="7" t="s">
        <v>7</v>
      </c>
      <c r="D1857" s="7" t="s">
        <v>4226</v>
      </c>
      <c r="E1857" s="7" t="s">
        <v>4227</v>
      </c>
      <c r="F1857" s="8">
        <f t="shared" ca="1" si="36"/>
        <v>312.61483654707189</v>
      </c>
    </row>
    <row r="1858" spans="1:6">
      <c r="A1858" s="5">
        <v>3704</v>
      </c>
      <c r="B1858" s="6" t="s">
        <v>6383</v>
      </c>
      <c r="C1858" s="7" t="s">
        <v>7</v>
      </c>
      <c r="D1858" s="7" t="s">
        <v>6384</v>
      </c>
      <c r="E1858" s="7" t="s">
        <v>6385</v>
      </c>
      <c r="F1858" s="8">
        <f t="shared" ca="1" si="36"/>
        <v>342.69738115534426</v>
      </c>
    </row>
    <row r="1859" spans="1:6">
      <c r="A1859" s="5">
        <v>3932</v>
      </c>
      <c r="B1859" s="6" t="s">
        <v>6791</v>
      </c>
      <c r="C1859" s="7" t="s">
        <v>7</v>
      </c>
      <c r="D1859" s="7" t="s">
        <v>6792</v>
      </c>
      <c r="E1859" s="7" t="s">
        <v>6793</v>
      </c>
      <c r="F1859" s="8">
        <f t="shared" ca="1" si="36"/>
        <v>324.79253464965103</v>
      </c>
    </row>
    <row r="1860" spans="1:6">
      <c r="A1860" s="5">
        <v>3125</v>
      </c>
      <c r="B1860" s="6" t="s">
        <v>5735</v>
      </c>
      <c r="C1860" s="7" t="s">
        <v>7</v>
      </c>
      <c r="D1860" s="7" t="s">
        <v>5736</v>
      </c>
      <c r="E1860" s="7" t="s">
        <v>5737</v>
      </c>
      <c r="F1860" s="8">
        <f t="shared" ca="1" si="36"/>
        <v>375.84110821314249</v>
      </c>
    </row>
    <row r="1861" spans="1:6">
      <c r="A1861" s="5">
        <v>3602</v>
      </c>
      <c r="B1861" s="6" t="s">
        <v>6054</v>
      </c>
      <c r="C1861" s="7" t="s">
        <v>7</v>
      </c>
      <c r="D1861" s="7" t="s">
        <v>6055</v>
      </c>
      <c r="E1861" s="7" t="s">
        <v>6056</v>
      </c>
      <c r="F1861" s="8">
        <f t="shared" ca="1" si="36"/>
        <v>387.70130511263449</v>
      </c>
    </row>
    <row r="1862" spans="1:6">
      <c r="A1862" s="5">
        <v>3386</v>
      </c>
      <c r="B1862" s="6" t="s">
        <v>5311</v>
      </c>
      <c r="C1862" s="7" t="s">
        <v>7</v>
      </c>
      <c r="D1862" s="7" t="s">
        <v>5312</v>
      </c>
      <c r="E1862" s="7" t="s">
        <v>5313</v>
      </c>
      <c r="F1862" s="8">
        <f t="shared" ca="1" si="36"/>
        <v>355.42495372134994</v>
      </c>
    </row>
    <row r="1863" spans="1:6">
      <c r="A1863" s="5">
        <v>3231</v>
      </c>
      <c r="B1863" s="6" t="s">
        <v>4893</v>
      </c>
      <c r="C1863" s="7" t="s">
        <v>7</v>
      </c>
      <c r="D1863" s="7" t="s">
        <v>4894</v>
      </c>
      <c r="E1863" s="7" t="s">
        <v>4895</v>
      </c>
      <c r="F1863" s="8">
        <f t="shared" ca="1" si="36"/>
        <v>385.67782578348181</v>
      </c>
    </row>
    <row r="1864" spans="1:6">
      <c r="A1864" s="5">
        <v>3665</v>
      </c>
      <c r="B1864" s="6" t="s">
        <v>5989</v>
      </c>
      <c r="C1864" s="7" t="s">
        <v>7</v>
      </c>
      <c r="D1864" s="7" t="s">
        <v>5990</v>
      </c>
      <c r="E1864" s="7" t="s">
        <v>5991</v>
      </c>
      <c r="F1864" s="8">
        <f t="shared" ca="1" si="36"/>
        <v>316.8749512298225</v>
      </c>
    </row>
    <row r="1865" spans="1:6">
      <c r="A1865" s="5">
        <v>3751</v>
      </c>
      <c r="B1865" s="6" t="s">
        <v>6725</v>
      </c>
      <c r="C1865" s="7" t="s">
        <v>7</v>
      </c>
      <c r="D1865" s="7" t="s">
        <v>6726</v>
      </c>
      <c r="E1865" s="7" t="s">
        <v>6727</v>
      </c>
      <c r="F1865" s="8">
        <f t="shared" ca="1" si="36"/>
        <v>359.13099288432039</v>
      </c>
    </row>
    <row r="1866" spans="1:6">
      <c r="A1866" s="5">
        <v>3830</v>
      </c>
      <c r="B1866" s="6" t="s">
        <v>6877</v>
      </c>
      <c r="C1866" s="7" t="s">
        <v>7</v>
      </c>
      <c r="D1866" s="7" t="s">
        <v>6878</v>
      </c>
      <c r="E1866" s="7" t="s">
        <v>6879</v>
      </c>
      <c r="F1866" s="8">
        <f t="shared" ca="1" si="36"/>
        <v>395.49420185250335</v>
      </c>
    </row>
    <row r="1867" spans="1:6">
      <c r="A1867" s="5">
        <v>3942</v>
      </c>
      <c r="B1867" s="6" t="s">
        <v>6809</v>
      </c>
      <c r="C1867" s="7" t="s">
        <v>7</v>
      </c>
      <c r="D1867" s="7" t="s">
        <v>6810</v>
      </c>
      <c r="E1867" s="7" t="s">
        <v>6811</v>
      </c>
      <c r="F1867" s="8">
        <f t="shared" ca="1" si="36"/>
        <v>385.09611506947323</v>
      </c>
    </row>
    <row r="1868" spans="1:6">
      <c r="A1868" s="5">
        <v>3972</v>
      </c>
      <c r="B1868" s="6" t="s">
        <v>6630</v>
      </c>
      <c r="C1868" s="7" t="s">
        <v>7</v>
      </c>
      <c r="D1868" s="7" t="s">
        <v>6631</v>
      </c>
      <c r="E1868" s="7" t="s">
        <v>6632</v>
      </c>
      <c r="F1868" s="8">
        <f t="shared" ca="1" si="36"/>
        <v>375.34976225482069</v>
      </c>
    </row>
    <row r="1869" spans="1:6">
      <c r="A1869" s="5">
        <v>3344</v>
      </c>
      <c r="B1869" s="6" t="s">
        <v>385</v>
      </c>
      <c r="C1869" s="7" t="s">
        <v>7</v>
      </c>
      <c r="D1869" s="7" t="s">
        <v>3749</v>
      </c>
      <c r="E1869" s="7" t="s">
        <v>3750</v>
      </c>
      <c r="F1869" s="8">
        <f t="shared" ca="1" si="36"/>
        <v>396.54145832949348</v>
      </c>
    </row>
    <row r="1870" spans="1:6">
      <c r="A1870" s="5">
        <v>3011</v>
      </c>
      <c r="B1870" s="6" t="s">
        <v>5117</v>
      </c>
      <c r="C1870" s="7" t="s">
        <v>7</v>
      </c>
      <c r="D1870" s="7" t="s">
        <v>5118</v>
      </c>
      <c r="E1870" s="7" t="s">
        <v>5119</v>
      </c>
      <c r="F1870" s="8">
        <f t="shared" ca="1" si="36"/>
        <v>356.93086289799055</v>
      </c>
    </row>
    <row r="1871" spans="1:6">
      <c r="A1871" s="5">
        <v>3433</v>
      </c>
      <c r="B1871" s="6" t="s">
        <v>5721</v>
      </c>
      <c r="C1871" s="7" t="s">
        <v>7</v>
      </c>
      <c r="D1871" s="7" t="s">
        <v>5722</v>
      </c>
      <c r="E1871" s="7" t="s">
        <v>5723</v>
      </c>
      <c r="F1871" s="8">
        <f t="shared" ca="1" si="36"/>
        <v>313.90395377537544</v>
      </c>
    </row>
    <row r="1872" spans="1:6">
      <c r="A1872" s="5">
        <v>3250</v>
      </c>
      <c r="B1872" s="6" t="s">
        <v>4807</v>
      </c>
      <c r="C1872" s="7" t="s">
        <v>7</v>
      </c>
      <c r="D1872" s="7" t="s">
        <v>4808</v>
      </c>
      <c r="E1872" s="7" t="s">
        <v>4809</v>
      </c>
      <c r="F1872" s="8">
        <f t="shared" ca="1" si="36"/>
        <v>363.84417631571745</v>
      </c>
    </row>
    <row r="1873" spans="1:6">
      <c r="A1873" s="5">
        <v>3811</v>
      </c>
      <c r="B1873" s="6" t="s">
        <v>6818</v>
      </c>
      <c r="C1873" s="7" t="s">
        <v>7</v>
      </c>
      <c r="D1873" s="7" t="s">
        <v>6819</v>
      </c>
      <c r="E1873" s="7" t="s">
        <v>6820</v>
      </c>
      <c r="F1873" s="8">
        <f t="shared" ca="1" si="36"/>
        <v>359.60074005625631</v>
      </c>
    </row>
    <row r="1874" spans="1:6">
      <c r="A1874" s="5">
        <v>3553</v>
      </c>
      <c r="B1874" s="6" t="s">
        <v>6459</v>
      </c>
      <c r="C1874" s="7" t="s">
        <v>7</v>
      </c>
      <c r="D1874" s="7" t="s">
        <v>6460</v>
      </c>
      <c r="E1874" s="7" t="s">
        <v>6461</v>
      </c>
      <c r="F1874" s="8">
        <f t="shared" ca="1" si="36"/>
        <v>355.3978975744692</v>
      </c>
    </row>
    <row r="1875" spans="1:6">
      <c r="A1875" s="5">
        <v>3240</v>
      </c>
      <c r="B1875" s="6" t="s">
        <v>4752</v>
      </c>
      <c r="C1875" s="7" t="s">
        <v>7</v>
      </c>
      <c r="D1875" s="7" t="s">
        <v>4753</v>
      </c>
      <c r="E1875" s="7" t="s">
        <v>4754</v>
      </c>
      <c r="F1875" s="8">
        <f t="shared" ca="1" si="36"/>
        <v>392.93797112382538</v>
      </c>
    </row>
    <row r="1876" spans="1:6">
      <c r="A1876" s="5">
        <v>3970</v>
      </c>
      <c r="B1876" s="6" t="s">
        <v>6740</v>
      </c>
      <c r="C1876" s="7" t="s">
        <v>7</v>
      </c>
      <c r="D1876" s="7" t="s">
        <v>6741</v>
      </c>
      <c r="E1876" s="7" t="s">
        <v>6742</v>
      </c>
      <c r="F1876" s="8">
        <f t="shared" ca="1" si="36"/>
        <v>328.33613642186396</v>
      </c>
    </row>
    <row r="1877" spans="1:6">
      <c r="A1877" s="5">
        <v>3032</v>
      </c>
      <c r="B1877" s="6" t="s">
        <v>5069</v>
      </c>
      <c r="C1877" s="7" t="s">
        <v>7</v>
      </c>
      <c r="D1877" s="7" t="s">
        <v>5070</v>
      </c>
      <c r="E1877" s="7" t="s">
        <v>5071</v>
      </c>
      <c r="F1877" s="8">
        <f t="shared" ca="1" si="36"/>
        <v>313.77636849232078</v>
      </c>
    </row>
    <row r="1878" spans="1:6">
      <c r="A1878" s="5">
        <v>3362</v>
      </c>
      <c r="B1878" s="6" t="s">
        <v>4651</v>
      </c>
      <c r="C1878" s="7" t="s">
        <v>7</v>
      </c>
      <c r="D1878" s="7" t="s">
        <v>4652</v>
      </c>
      <c r="E1878" s="7" t="s">
        <v>4653</v>
      </c>
      <c r="F1878" s="8">
        <f t="shared" ca="1" si="36"/>
        <v>358.97853832983503</v>
      </c>
    </row>
    <row r="1879" spans="1:6">
      <c r="A1879" s="5">
        <v>3106</v>
      </c>
      <c r="B1879" s="6" t="s">
        <v>5045</v>
      </c>
      <c r="C1879" s="7" t="s">
        <v>7</v>
      </c>
      <c r="D1879" s="7" t="s">
        <v>5046</v>
      </c>
      <c r="E1879" s="7" t="s">
        <v>5047</v>
      </c>
      <c r="F1879" s="8">
        <f t="shared" ca="1" si="36"/>
        <v>316.47286690717141</v>
      </c>
    </row>
    <row r="1880" spans="1:6">
      <c r="A1880" s="5">
        <v>3672</v>
      </c>
      <c r="B1880" s="6" t="s">
        <v>5398</v>
      </c>
      <c r="C1880" s="7" t="s">
        <v>7</v>
      </c>
      <c r="D1880" s="7" t="s">
        <v>5399</v>
      </c>
      <c r="E1880" s="7" t="s">
        <v>5400</v>
      </c>
      <c r="F1880" s="8">
        <f t="shared" ca="1" si="36"/>
        <v>319.82263454716184</v>
      </c>
    </row>
    <row r="1881" spans="1:6">
      <c r="A1881" s="5">
        <v>3532</v>
      </c>
      <c r="B1881" s="6" t="s">
        <v>6510</v>
      </c>
      <c r="C1881" s="7" t="s">
        <v>7</v>
      </c>
      <c r="D1881" s="7" t="s">
        <v>6511</v>
      </c>
      <c r="E1881" s="7" t="s">
        <v>6512</v>
      </c>
      <c r="F1881" s="8">
        <f t="shared" ca="1" si="36"/>
        <v>330.74212436176975</v>
      </c>
    </row>
    <row r="1882" spans="1:6">
      <c r="A1882" s="5">
        <v>3654</v>
      </c>
      <c r="B1882" s="6" t="s">
        <v>5890</v>
      </c>
      <c r="C1882" s="7" t="s">
        <v>7</v>
      </c>
      <c r="D1882" s="7" t="s">
        <v>5891</v>
      </c>
      <c r="E1882" s="7" t="s">
        <v>5892</v>
      </c>
      <c r="F1882" s="8">
        <f t="shared" ca="1" si="36"/>
        <v>327.23093291721835</v>
      </c>
    </row>
    <row r="1883" spans="1:6">
      <c r="A1883" s="5">
        <v>3001</v>
      </c>
      <c r="B1883" s="6" t="s">
        <v>5563</v>
      </c>
      <c r="C1883" s="7" t="s">
        <v>7</v>
      </c>
      <c r="D1883" s="7" t="s">
        <v>5564</v>
      </c>
      <c r="E1883" s="7" t="s">
        <v>5565</v>
      </c>
      <c r="F1883" s="8">
        <f t="shared" ca="1" si="36"/>
        <v>331.32518899296741</v>
      </c>
    </row>
    <row r="1884" spans="1:6">
      <c r="A1884" s="5">
        <v>3681</v>
      </c>
      <c r="B1884" s="6" t="s">
        <v>5197</v>
      </c>
      <c r="C1884" s="7" t="s">
        <v>5198</v>
      </c>
      <c r="D1884" s="7" t="s">
        <v>5199</v>
      </c>
      <c r="E1884" s="7" t="s">
        <v>5200</v>
      </c>
      <c r="F1884" s="8">
        <f t="shared" ca="1" si="36"/>
        <v>303.04450375248206</v>
      </c>
    </row>
    <row r="1885" spans="1:6">
      <c r="A1885" s="5">
        <v>3121</v>
      </c>
      <c r="B1885" s="6" t="s">
        <v>5520</v>
      </c>
      <c r="C1885" s="7" t="s">
        <v>7</v>
      </c>
      <c r="D1885" s="7" t="s">
        <v>5521</v>
      </c>
      <c r="E1885" s="7" t="s">
        <v>5522</v>
      </c>
      <c r="F1885" s="8">
        <f t="shared" ca="1" si="36"/>
        <v>307.80365493649367</v>
      </c>
    </row>
    <row r="1886" spans="1:6">
      <c r="A1886" s="5">
        <v>3500</v>
      </c>
      <c r="B1886" s="6" t="s">
        <v>6132</v>
      </c>
      <c r="C1886" s="7" t="s">
        <v>7</v>
      </c>
      <c r="D1886" s="7" t="s">
        <v>6133</v>
      </c>
      <c r="E1886" s="7" t="s">
        <v>6134</v>
      </c>
      <c r="F1886" s="8">
        <f t="shared" ca="1" si="36"/>
        <v>360.63451805321222</v>
      </c>
    </row>
    <row r="1887" spans="1:6">
      <c r="A1887" s="5">
        <v>3073</v>
      </c>
      <c r="B1887" s="6" t="s">
        <v>4743</v>
      </c>
      <c r="C1887" s="7" t="s">
        <v>7</v>
      </c>
      <c r="D1887" s="7" t="s">
        <v>4744</v>
      </c>
      <c r="E1887" s="7" t="s">
        <v>4745</v>
      </c>
      <c r="F1887" s="8">
        <f t="shared" ca="1" si="36"/>
        <v>378.20454597716252</v>
      </c>
    </row>
    <row r="1888" spans="1:6">
      <c r="A1888" s="5">
        <v>3321</v>
      </c>
      <c r="B1888" s="6" t="s">
        <v>5006</v>
      </c>
      <c r="C1888" s="7" t="s">
        <v>7</v>
      </c>
      <c r="D1888" s="7" t="s">
        <v>5007</v>
      </c>
      <c r="E1888" s="7" t="s">
        <v>5008</v>
      </c>
      <c r="F1888" s="8">
        <f t="shared" ca="1" si="36"/>
        <v>316.52505606043655</v>
      </c>
    </row>
    <row r="1889" spans="1:6">
      <c r="A1889" s="5">
        <v>3823</v>
      </c>
      <c r="B1889" s="6" t="s">
        <v>6926</v>
      </c>
      <c r="C1889" s="7" t="s">
        <v>7</v>
      </c>
      <c r="D1889" s="7" t="s">
        <v>6927</v>
      </c>
      <c r="E1889" s="7" t="s">
        <v>6928</v>
      </c>
      <c r="F1889" s="8">
        <f t="shared" ca="1" si="36"/>
        <v>364.83670723750163</v>
      </c>
    </row>
    <row r="1890" spans="1:6">
      <c r="A1890" s="5">
        <v>3383</v>
      </c>
      <c r="B1890" s="6" t="s">
        <v>4950</v>
      </c>
      <c r="C1890" s="7" t="s">
        <v>7</v>
      </c>
      <c r="D1890" s="7" t="s">
        <v>4951</v>
      </c>
      <c r="E1890" s="7" t="s">
        <v>4952</v>
      </c>
      <c r="F1890" s="8">
        <f t="shared" ca="1" si="36"/>
        <v>326.94379462268319</v>
      </c>
    </row>
    <row r="1891" spans="1:6">
      <c r="A1891" s="5">
        <v>3804</v>
      </c>
      <c r="B1891" s="6" t="s">
        <v>6737</v>
      </c>
      <c r="C1891" s="7" t="s">
        <v>7</v>
      </c>
      <c r="D1891" s="7" t="s">
        <v>6738</v>
      </c>
      <c r="E1891" s="7" t="s">
        <v>6739</v>
      </c>
      <c r="F1891" s="8">
        <f t="shared" ca="1" si="36"/>
        <v>331.82668330476059</v>
      </c>
    </row>
    <row r="1892" spans="1:6">
      <c r="A1892" s="5">
        <v>3485</v>
      </c>
      <c r="B1892" s="6" t="s">
        <v>6159</v>
      </c>
      <c r="C1892" s="7" t="s">
        <v>7</v>
      </c>
      <c r="D1892" s="7" t="s">
        <v>6160</v>
      </c>
      <c r="E1892" s="7" t="s">
        <v>6161</v>
      </c>
      <c r="F1892" s="8">
        <f t="shared" ca="1" si="36"/>
        <v>386.1175624551546</v>
      </c>
    </row>
    <row r="1893" spans="1:6">
      <c r="A1893" s="5">
        <v>3852</v>
      </c>
      <c r="B1893" s="6" t="s">
        <v>6914</v>
      </c>
      <c r="C1893" s="7" t="s">
        <v>7</v>
      </c>
      <c r="D1893" s="7" t="s">
        <v>6915</v>
      </c>
      <c r="E1893" s="7" t="s">
        <v>6916</v>
      </c>
      <c r="F1893" s="8">
        <f t="shared" ca="1" si="36"/>
        <v>369.49990492795587</v>
      </c>
    </row>
    <row r="1894" spans="1:6">
      <c r="A1894" s="5">
        <v>3222</v>
      </c>
      <c r="B1894" s="6" t="s">
        <v>2998</v>
      </c>
      <c r="C1894" s="7" t="s">
        <v>7</v>
      </c>
      <c r="D1894" s="7" t="s">
        <v>3751</v>
      </c>
      <c r="E1894" s="7" t="s">
        <v>3752</v>
      </c>
      <c r="F1894" s="8">
        <f t="shared" ca="1" si="36"/>
        <v>360.44394716929247</v>
      </c>
    </row>
    <row r="1895" spans="1:6">
      <c r="A1895" s="5">
        <v>3914</v>
      </c>
      <c r="B1895" s="6" t="s">
        <v>6415</v>
      </c>
      <c r="C1895" s="7" t="s">
        <v>7</v>
      </c>
      <c r="D1895" s="7" t="s">
        <v>6416</v>
      </c>
      <c r="E1895" s="7" t="s">
        <v>6417</v>
      </c>
      <c r="F1895" s="8">
        <f t="shared" ca="1" si="36"/>
        <v>330.71126632320625</v>
      </c>
    </row>
    <row r="1896" spans="1:6">
      <c r="A1896" s="5">
        <v>3421</v>
      </c>
      <c r="B1896" s="6" t="s">
        <v>5899</v>
      </c>
      <c r="C1896" s="7" t="s">
        <v>7</v>
      </c>
      <c r="D1896" s="7" t="s">
        <v>5900</v>
      </c>
      <c r="E1896" s="7" t="s">
        <v>5901</v>
      </c>
      <c r="F1896" s="8">
        <f t="shared" ca="1" si="36"/>
        <v>359.01213712736615</v>
      </c>
    </row>
    <row r="1897" spans="1:6">
      <c r="A1897" s="5">
        <v>3295</v>
      </c>
      <c r="B1897" s="6" t="s">
        <v>3814</v>
      </c>
      <c r="C1897" s="7" t="s">
        <v>7</v>
      </c>
      <c r="D1897" s="7" t="s">
        <v>3815</v>
      </c>
      <c r="E1897" s="7" t="s">
        <v>3816</v>
      </c>
      <c r="F1897" s="8">
        <f t="shared" ca="1" si="36"/>
        <v>350.6133265624951</v>
      </c>
    </row>
    <row r="1898" spans="1:6">
      <c r="A1898" s="5">
        <v>3253</v>
      </c>
      <c r="B1898" s="6" t="s">
        <v>5003</v>
      </c>
      <c r="C1898" s="7" t="s">
        <v>7</v>
      </c>
      <c r="D1898" s="7" t="s">
        <v>5004</v>
      </c>
      <c r="E1898" s="7" t="s">
        <v>5005</v>
      </c>
      <c r="F1898" s="8">
        <f t="shared" ca="1" si="36"/>
        <v>329.37520038656555</v>
      </c>
    </row>
    <row r="1899" spans="1:6">
      <c r="A1899" s="5">
        <v>3611</v>
      </c>
      <c r="B1899" s="6" t="s">
        <v>6141</v>
      </c>
      <c r="C1899" s="7" t="s">
        <v>7</v>
      </c>
      <c r="D1899" s="7" t="s">
        <v>6142</v>
      </c>
      <c r="E1899" s="7" t="s">
        <v>6143</v>
      </c>
      <c r="F1899" s="8">
        <f t="shared" ca="1" si="36"/>
        <v>349.55233142831554</v>
      </c>
    </row>
    <row r="1900" spans="1:6">
      <c r="A1900" s="5">
        <v>3108</v>
      </c>
      <c r="B1900" s="6" t="s">
        <v>5208</v>
      </c>
      <c r="C1900" s="7" t="s">
        <v>7</v>
      </c>
      <c r="D1900" s="7" t="s">
        <v>5209</v>
      </c>
      <c r="E1900" s="7" t="s">
        <v>5210</v>
      </c>
      <c r="F1900" s="8">
        <f t="shared" ca="1" si="36"/>
        <v>302.29368316195388</v>
      </c>
    </row>
    <row r="1901" spans="1:6">
      <c r="A1901" s="5">
        <v>3493</v>
      </c>
      <c r="B1901" s="6" t="s">
        <v>6236</v>
      </c>
      <c r="C1901" s="7" t="s">
        <v>7</v>
      </c>
      <c r="D1901" s="7" t="s">
        <v>6237</v>
      </c>
      <c r="E1901" s="7" t="s">
        <v>6238</v>
      </c>
      <c r="F1901" s="8">
        <f t="shared" ca="1" si="36"/>
        <v>308.46753324236681</v>
      </c>
    </row>
    <row r="1902" spans="1:6">
      <c r="A1902" s="5">
        <v>3355</v>
      </c>
      <c r="B1902" s="6" t="s">
        <v>4148</v>
      </c>
      <c r="C1902" s="7" t="s">
        <v>7</v>
      </c>
      <c r="D1902" s="7" t="s">
        <v>4149</v>
      </c>
      <c r="E1902" s="7" t="s">
        <v>4150</v>
      </c>
      <c r="F1902" s="8">
        <f t="shared" ref="F1902:F1969" ca="1" si="37">RAND() * (399 - 300) + 300</f>
        <v>369.84423720942891</v>
      </c>
    </row>
    <row r="1903" spans="1:6">
      <c r="A1903" s="5">
        <v>3364</v>
      </c>
      <c r="B1903" s="6" t="s">
        <v>4484</v>
      </c>
      <c r="C1903" s="7" t="s">
        <v>7</v>
      </c>
      <c r="D1903" s="7" t="s">
        <v>4485</v>
      </c>
      <c r="E1903" s="7" t="s">
        <v>4486</v>
      </c>
      <c r="F1903" s="8">
        <f t="shared" ca="1" si="37"/>
        <v>398.06902287380268</v>
      </c>
    </row>
    <row r="1904" spans="1:6">
      <c r="A1904" s="5">
        <v>3413</v>
      </c>
      <c r="B1904" s="6" t="s">
        <v>5707</v>
      </c>
      <c r="C1904" s="7" t="s">
        <v>7</v>
      </c>
      <c r="D1904" s="7" t="s">
        <v>5708</v>
      </c>
      <c r="E1904" s="7" t="s">
        <v>5709</v>
      </c>
      <c r="F1904" s="8">
        <f t="shared" ca="1" si="37"/>
        <v>342.41200542212312</v>
      </c>
    </row>
    <row r="1905" spans="1:6">
      <c r="A1905" s="5">
        <v>3264</v>
      </c>
      <c r="B1905" s="6" t="s">
        <v>4157</v>
      </c>
      <c r="C1905" s="7" t="s">
        <v>7</v>
      </c>
      <c r="D1905" s="7" t="s">
        <v>4158</v>
      </c>
      <c r="E1905" s="7" t="s">
        <v>4159</v>
      </c>
      <c r="F1905" s="8">
        <f t="shared" ca="1" si="37"/>
        <v>372.13843393205735</v>
      </c>
    </row>
    <row r="1906" spans="1:6">
      <c r="A1906" s="5">
        <v>3074</v>
      </c>
      <c r="B1906" s="6" t="s">
        <v>4771</v>
      </c>
      <c r="C1906" s="7" t="s">
        <v>7</v>
      </c>
      <c r="D1906" s="7" t="s">
        <v>4772</v>
      </c>
      <c r="E1906" s="7" t="s">
        <v>4773</v>
      </c>
      <c r="F1906" s="8">
        <f t="shared" ca="1" si="37"/>
        <v>389.60300200739562</v>
      </c>
    </row>
    <row r="1907" spans="1:6">
      <c r="A1907" s="5">
        <v>3013</v>
      </c>
      <c r="B1907" s="6" t="s">
        <v>5075</v>
      </c>
      <c r="C1907" s="7" t="s">
        <v>7</v>
      </c>
      <c r="D1907" s="7" t="s">
        <v>5076</v>
      </c>
      <c r="E1907" s="7" t="s">
        <v>5077</v>
      </c>
      <c r="F1907" s="8">
        <f t="shared" ca="1" si="37"/>
        <v>340.90192846928068</v>
      </c>
    </row>
    <row r="1908" spans="1:6">
      <c r="A1908" s="5">
        <v>3071</v>
      </c>
      <c r="B1908" s="6" t="s">
        <v>5177</v>
      </c>
      <c r="C1908" s="7" t="s">
        <v>7</v>
      </c>
      <c r="D1908" s="7" t="s">
        <v>5178</v>
      </c>
      <c r="E1908" s="7" t="s">
        <v>5179</v>
      </c>
      <c r="F1908" s="8">
        <f t="shared" ca="1" si="37"/>
        <v>377.68642801087964</v>
      </c>
    </row>
    <row r="1909" spans="1:6">
      <c r="A1909" s="5">
        <v>3124</v>
      </c>
      <c r="B1909" s="6" t="s">
        <v>5763</v>
      </c>
      <c r="C1909" s="7" t="s">
        <v>7</v>
      </c>
      <c r="D1909" s="7" t="s">
        <v>5764</v>
      </c>
      <c r="E1909" s="7" t="s">
        <v>5765</v>
      </c>
      <c r="F1909" s="8">
        <f t="shared" ca="1" si="37"/>
        <v>374.55189881533067</v>
      </c>
    </row>
    <row r="1910" spans="1:6">
      <c r="A1910" s="5">
        <v>3144</v>
      </c>
      <c r="B1910" s="6" t="s">
        <v>4814</v>
      </c>
      <c r="C1910" s="7" t="s">
        <v>7</v>
      </c>
      <c r="D1910" s="7" t="s">
        <v>4815</v>
      </c>
      <c r="E1910" s="7" t="s">
        <v>4816</v>
      </c>
      <c r="F1910" s="8">
        <f t="shared" ca="1" si="37"/>
        <v>393.72456987759205</v>
      </c>
    </row>
    <row r="1911" spans="1:6">
      <c r="A1911" s="5">
        <v>3573</v>
      </c>
      <c r="B1911" s="6" t="s">
        <v>6640</v>
      </c>
      <c r="C1911" s="7" t="s">
        <v>7</v>
      </c>
      <c r="D1911" s="7" t="s">
        <v>6641</v>
      </c>
      <c r="E1911" s="7" t="s">
        <v>6642</v>
      </c>
      <c r="F1911" s="8">
        <f t="shared" ca="1" si="37"/>
        <v>338.63754375417028</v>
      </c>
    </row>
    <row r="1912" spans="1:6">
      <c r="A1912" s="5">
        <v>3844</v>
      </c>
      <c r="B1912" s="6" t="s">
        <v>6935</v>
      </c>
      <c r="C1912" s="7" t="s">
        <v>7</v>
      </c>
      <c r="D1912" s="7" t="s">
        <v>6936</v>
      </c>
      <c r="E1912" s="7" t="s">
        <v>6937</v>
      </c>
      <c r="F1912" s="8">
        <f t="shared" ca="1" si="37"/>
        <v>321.83327297386495</v>
      </c>
    </row>
    <row r="1913" spans="1:6">
      <c r="A1913" s="5">
        <v>3451</v>
      </c>
      <c r="B1913" s="6" t="s">
        <v>5648</v>
      </c>
      <c r="C1913" s="7" t="s">
        <v>7</v>
      </c>
      <c r="D1913" s="7" t="s">
        <v>5649</v>
      </c>
      <c r="E1913" s="7" t="s">
        <v>5650</v>
      </c>
      <c r="F1913" s="8">
        <f t="shared" ca="1" si="37"/>
        <v>324.63632825979886</v>
      </c>
    </row>
    <row r="1914" spans="1:6">
      <c r="A1914" s="5">
        <v>3031</v>
      </c>
      <c r="B1914" s="6" t="s">
        <v>5026</v>
      </c>
      <c r="C1914" s="7" t="s">
        <v>7</v>
      </c>
      <c r="D1914" s="7" t="s">
        <v>5027</v>
      </c>
      <c r="E1914" s="7" t="s">
        <v>5028</v>
      </c>
      <c r="F1914" s="8">
        <f t="shared" ca="1" si="37"/>
        <v>381.94043198596711</v>
      </c>
    </row>
    <row r="1915" spans="1:6">
      <c r="A1915" s="5">
        <v>3034</v>
      </c>
      <c r="B1915" s="6" t="s">
        <v>5235</v>
      </c>
      <c r="C1915" s="7" t="s">
        <v>7</v>
      </c>
      <c r="D1915" s="7" t="s">
        <v>5236</v>
      </c>
      <c r="E1915" s="7" t="s">
        <v>5237</v>
      </c>
      <c r="F1915" s="8">
        <f t="shared" ca="1" si="37"/>
        <v>379.93488581118106</v>
      </c>
    </row>
    <row r="1916" spans="1:6">
      <c r="A1916" s="5">
        <v>3200</v>
      </c>
      <c r="B1916" s="6" t="s">
        <v>4899</v>
      </c>
      <c r="C1916" s="7" t="s">
        <v>7</v>
      </c>
      <c r="D1916" s="7" t="s">
        <v>4900</v>
      </c>
      <c r="E1916" s="7" t="s">
        <v>4901</v>
      </c>
      <c r="F1916" s="8">
        <f t="shared" ca="1" si="37"/>
        <v>321.75883218599182</v>
      </c>
    </row>
    <row r="1917" spans="1:6">
      <c r="A1917" s="5">
        <v>3521</v>
      </c>
      <c r="B1917" s="6" t="s">
        <v>6287</v>
      </c>
      <c r="C1917" s="7" t="s">
        <v>7</v>
      </c>
      <c r="D1917" s="7" t="s">
        <v>6288</v>
      </c>
      <c r="E1917" s="7" t="s">
        <v>6289</v>
      </c>
      <c r="F1917" s="8">
        <f t="shared" ca="1" si="37"/>
        <v>347.97862158888859</v>
      </c>
    </row>
    <row r="1918" spans="1:6">
      <c r="A1918" s="5">
        <v>3841</v>
      </c>
      <c r="B1918" s="6" t="s">
        <v>6847</v>
      </c>
      <c r="C1918" s="7" t="s">
        <v>7</v>
      </c>
      <c r="D1918" s="7" t="s">
        <v>6848</v>
      </c>
      <c r="E1918" s="7" t="s">
        <v>6849</v>
      </c>
      <c r="F1918" s="8">
        <f t="shared" ca="1" si="37"/>
        <v>364.89935520534107</v>
      </c>
    </row>
    <row r="1919" spans="1:6">
      <c r="A1919" s="5">
        <v>3425</v>
      </c>
      <c r="B1919" s="6" t="s">
        <v>5802</v>
      </c>
      <c r="C1919" s="7" t="s">
        <v>7</v>
      </c>
      <c r="D1919" s="7" t="s">
        <v>5803</v>
      </c>
      <c r="E1919" s="7" t="s">
        <v>5804</v>
      </c>
      <c r="F1919" s="8">
        <f t="shared" ca="1" si="37"/>
        <v>310.88978669469049</v>
      </c>
    </row>
    <row r="1920" spans="1:6">
      <c r="A1920" s="5">
        <v>3300</v>
      </c>
      <c r="B1920" s="6" t="s">
        <v>4692</v>
      </c>
      <c r="C1920" s="7" t="s">
        <v>7</v>
      </c>
      <c r="D1920" s="7" t="s">
        <v>4693</v>
      </c>
      <c r="E1920" s="7" t="s">
        <v>4694</v>
      </c>
      <c r="F1920" s="8">
        <f t="shared" ca="1" si="37"/>
        <v>376.8648485725833</v>
      </c>
    </row>
    <row r="1921" spans="1:6">
      <c r="A1921" s="5">
        <v>3643</v>
      </c>
      <c r="B1921" s="6" t="s">
        <v>5738</v>
      </c>
      <c r="C1921" s="7" t="s">
        <v>7</v>
      </c>
      <c r="D1921" s="7" t="s">
        <v>5739</v>
      </c>
      <c r="E1921" s="7" t="s">
        <v>5740</v>
      </c>
      <c r="F1921" s="8">
        <f t="shared" ca="1" si="37"/>
        <v>360.69811472518751</v>
      </c>
    </row>
    <row r="1922" spans="1:6">
      <c r="A1922" s="5">
        <v>3571</v>
      </c>
      <c r="B1922" s="6" t="s">
        <v>6582</v>
      </c>
      <c r="C1922" s="7" t="s">
        <v>7</v>
      </c>
      <c r="D1922" s="7" t="s">
        <v>6583</v>
      </c>
      <c r="E1922" s="7" t="s">
        <v>6584</v>
      </c>
      <c r="F1922" s="8">
        <f t="shared" ca="1" si="37"/>
        <v>376.6042027841122</v>
      </c>
    </row>
    <row r="1923" spans="1:6">
      <c r="A1923" s="5">
        <v>3141</v>
      </c>
      <c r="B1923" s="6" t="s">
        <v>5535</v>
      </c>
      <c r="C1923" s="7" t="s">
        <v>7</v>
      </c>
      <c r="D1923" s="7" t="s">
        <v>5536</v>
      </c>
      <c r="E1923" s="7" t="s">
        <v>5537</v>
      </c>
      <c r="F1923" s="8">
        <f t="shared" ca="1" si="37"/>
        <v>341.08124715336822</v>
      </c>
    </row>
    <row r="1924" spans="1:6">
      <c r="A1924" s="5">
        <v>3242</v>
      </c>
      <c r="B1924" s="6" t="s">
        <v>4425</v>
      </c>
      <c r="C1924" s="7" t="s">
        <v>7</v>
      </c>
      <c r="D1924" s="7" t="s">
        <v>4426</v>
      </c>
      <c r="E1924" s="7" t="s">
        <v>4427</v>
      </c>
      <c r="F1924" s="8">
        <f t="shared" ca="1" si="37"/>
        <v>363.58937555738896</v>
      </c>
    </row>
    <row r="1925" spans="1:6">
      <c r="A1925" s="5">
        <v>3943</v>
      </c>
      <c r="B1925" s="6" t="s">
        <v>6865</v>
      </c>
      <c r="C1925" s="7" t="s">
        <v>7</v>
      </c>
      <c r="D1925" s="7" t="s">
        <v>6866</v>
      </c>
      <c r="E1925" s="7" t="s">
        <v>6867</v>
      </c>
      <c r="F1925" s="8">
        <f t="shared" ca="1" si="37"/>
        <v>357.69597639770461</v>
      </c>
    </row>
    <row r="1926" spans="1:6">
      <c r="A1926" s="5">
        <v>3925</v>
      </c>
      <c r="B1926" s="6" t="s">
        <v>6305</v>
      </c>
      <c r="C1926" s="7" t="s">
        <v>7</v>
      </c>
      <c r="D1926" s="7" t="s">
        <v>6306</v>
      </c>
      <c r="E1926" s="7" t="s">
        <v>6307</v>
      </c>
      <c r="F1926" s="8">
        <f t="shared" ca="1" si="37"/>
        <v>304.70529655291665</v>
      </c>
    </row>
    <row r="1927" spans="1:6">
      <c r="A1927" s="5">
        <v>3042</v>
      </c>
      <c r="B1927" s="6" t="s">
        <v>5526</v>
      </c>
      <c r="C1927" s="7" t="s">
        <v>7</v>
      </c>
      <c r="D1927" s="7" t="s">
        <v>5527</v>
      </c>
      <c r="E1927" s="7" t="s">
        <v>5528</v>
      </c>
      <c r="F1927" s="8">
        <f t="shared" ca="1" si="37"/>
        <v>374.48929146848923</v>
      </c>
    </row>
    <row r="1928" spans="1:6">
      <c r="A1928" s="5">
        <v>3671</v>
      </c>
      <c r="B1928" s="6" t="s">
        <v>5314</v>
      </c>
      <c r="C1928" s="7" t="s">
        <v>7</v>
      </c>
      <c r="D1928" s="7" t="s">
        <v>5315</v>
      </c>
      <c r="E1928" s="7" t="s">
        <v>5316</v>
      </c>
      <c r="F1928" s="8">
        <f t="shared" ca="1" si="37"/>
        <v>395.5256074924514</v>
      </c>
    </row>
    <row r="1929" spans="1:6">
      <c r="A1929" s="5">
        <v>3434</v>
      </c>
      <c r="B1929" s="6" t="s">
        <v>5660</v>
      </c>
      <c r="C1929" s="7" t="s">
        <v>7</v>
      </c>
      <c r="D1929" s="7" t="s">
        <v>5661</v>
      </c>
      <c r="E1929" s="7" t="s">
        <v>5662</v>
      </c>
      <c r="F1929" s="8">
        <f t="shared" ca="1" si="37"/>
        <v>380.62335065882382</v>
      </c>
    </row>
    <row r="1930" spans="1:6">
      <c r="A1930" s="5">
        <v>3212</v>
      </c>
      <c r="B1930" s="6" t="s">
        <v>3986</v>
      </c>
      <c r="C1930" s="7" t="s">
        <v>7</v>
      </c>
      <c r="D1930" s="7" t="s">
        <v>3987</v>
      </c>
      <c r="E1930" s="7" t="s">
        <v>3988</v>
      </c>
      <c r="F1930" s="8">
        <f t="shared" ca="1" si="37"/>
        <v>357.47152420887039</v>
      </c>
    </row>
    <row r="1931" spans="1:6">
      <c r="A1931" s="5">
        <v>3762</v>
      </c>
      <c r="B1931" s="6" t="s">
        <v>6812</v>
      </c>
      <c r="C1931" s="7" t="s">
        <v>7</v>
      </c>
      <c r="D1931" s="7" t="s">
        <v>6813</v>
      </c>
      <c r="E1931" s="7" t="s">
        <v>6814</v>
      </c>
      <c r="F1931" s="8">
        <f t="shared" ca="1" si="37"/>
        <v>324.26492488166798</v>
      </c>
    </row>
    <row r="1932" spans="1:6">
      <c r="A1932" s="5">
        <v>3021</v>
      </c>
      <c r="B1932" s="6" t="s">
        <v>5056</v>
      </c>
      <c r="C1932" s="7" t="s">
        <v>7</v>
      </c>
      <c r="D1932" s="7" t="s">
        <v>5057</v>
      </c>
      <c r="E1932" s="7" t="s">
        <v>5058</v>
      </c>
      <c r="F1932" s="8">
        <f t="shared" ca="1" si="37"/>
        <v>333.39173747960729</v>
      </c>
    </row>
    <row r="1933" spans="1:6">
      <c r="A1933" s="5">
        <v>3922</v>
      </c>
      <c r="B1933" s="6" t="s">
        <v>6681</v>
      </c>
      <c r="C1933" s="7" t="s">
        <v>7</v>
      </c>
      <c r="D1933" s="7" t="s">
        <v>6682</v>
      </c>
      <c r="E1933" s="7" t="s">
        <v>6683</v>
      </c>
      <c r="F1933" s="8">
        <f t="shared" ca="1" si="37"/>
        <v>387.89543297386314</v>
      </c>
    </row>
    <row r="1934" spans="1:6">
      <c r="A1934" s="5">
        <v>3241</v>
      </c>
      <c r="B1934" s="6" t="s">
        <v>4541</v>
      </c>
      <c r="C1934" s="7" t="s">
        <v>7</v>
      </c>
      <c r="D1934" s="7" t="s">
        <v>4542</v>
      </c>
      <c r="E1934" s="7" t="s">
        <v>4543</v>
      </c>
      <c r="F1934" s="8">
        <f t="shared" ca="1" si="37"/>
        <v>330.91567428618202</v>
      </c>
    </row>
    <row r="1935" spans="1:6">
      <c r="A1935" s="5">
        <v>3180</v>
      </c>
      <c r="B1935" s="6" t="s">
        <v>4267</v>
      </c>
      <c r="C1935" s="7" t="s">
        <v>7</v>
      </c>
      <c r="D1935" s="7" t="s">
        <v>4268</v>
      </c>
      <c r="E1935" s="7" t="s">
        <v>4269</v>
      </c>
      <c r="F1935" s="8">
        <f t="shared" ca="1" si="37"/>
        <v>355.4397693544276</v>
      </c>
    </row>
    <row r="1936" spans="1:6">
      <c r="A1936" s="5">
        <v>3012</v>
      </c>
      <c r="B1936" s="6" t="s">
        <v>4974</v>
      </c>
      <c r="C1936" s="7" t="s">
        <v>7</v>
      </c>
      <c r="D1936" s="7" t="s">
        <v>4975</v>
      </c>
      <c r="E1936" s="7" t="s">
        <v>4976</v>
      </c>
      <c r="F1936" s="8">
        <f t="shared" ca="1" si="37"/>
        <v>313.72544432227227</v>
      </c>
    </row>
    <row r="1937" spans="1:6">
      <c r="A1937" s="5">
        <v>3435</v>
      </c>
      <c r="B1937" s="6" t="s">
        <v>5887</v>
      </c>
      <c r="C1937" s="7" t="s">
        <v>7</v>
      </c>
      <c r="D1937" s="7" t="s">
        <v>5888</v>
      </c>
      <c r="E1937" s="7" t="s">
        <v>5889</v>
      </c>
      <c r="F1937" s="8">
        <f t="shared" ca="1" si="37"/>
        <v>337.74177153581246</v>
      </c>
    </row>
    <row r="1938" spans="1:6">
      <c r="A1938" s="5">
        <v>3160</v>
      </c>
      <c r="B1938" s="6" t="s">
        <v>4410</v>
      </c>
      <c r="C1938" s="7" t="s">
        <v>7</v>
      </c>
      <c r="D1938" s="7" t="s">
        <v>4411</v>
      </c>
      <c r="E1938" s="7" t="s">
        <v>4412</v>
      </c>
      <c r="F1938" s="8">
        <f t="shared" ca="1" si="37"/>
        <v>367.09457722508904</v>
      </c>
    </row>
    <row r="1939" spans="1:6">
      <c r="A1939" s="5">
        <v>3920</v>
      </c>
      <c r="B1939" s="6" t="s">
        <v>6516</v>
      </c>
      <c r="C1939" s="7" t="s">
        <v>7</v>
      </c>
      <c r="D1939" s="7" t="s">
        <v>6517</v>
      </c>
      <c r="E1939" s="7" t="s">
        <v>6518</v>
      </c>
      <c r="F1939" s="8">
        <f t="shared" ca="1" si="37"/>
        <v>325.37365884554544</v>
      </c>
    </row>
    <row r="1940" spans="1:6">
      <c r="A1940" s="5">
        <v>3944</v>
      </c>
      <c r="B1940" s="6" t="s">
        <v>6836</v>
      </c>
      <c r="C1940" s="7" t="s">
        <v>7</v>
      </c>
      <c r="D1940" s="7" t="s">
        <v>6837</v>
      </c>
      <c r="E1940" s="7" t="s">
        <v>6838</v>
      </c>
      <c r="F1940" s="8">
        <f t="shared" ca="1" si="37"/>
        <v>308.69814109865513</v>
      </c>
    </row>
    <row r="1941" spans="1:6">
      <c r="A1941" s="5">
        <v>3341</v>
      </c>
      <c r="B1941" s="6" t="s">
        <v>3983</v>
      </c>
      <c r="C1941" s="7" t="s">
        <v>7</v>
      </c>
      <c r="D1941" s="7" t="s">
        <v>3984</v>
      </c>
      <c r="E1941" s="7" t="s">
        <v>3985</v>
      </c>
      <c r="F1941" s="8">
        <f t="shared" ca="1" si="37"/>
        <v>342.82862299185001</v>
      </c>
    </row>
    <row r="1942" spans="1:6">
      <c r="A1942" s="5">
        <v>3263</v>
      </c>
      <c r="B1942" s="6" t="s">
        <v>4264</v>
      </c>
      <c r="C1942" s="7" t="s">
        <v>7</v>
      </c>
      <c r="D1942" s="7" t="s">
        <v>4265</v>
      </c>
      <c r="E1942" s="7" t="s">
        <v>4266</v>
      </c>
      <c r="F1942" s="8">
        <f t="shared" ca="1" si="37"/>
        <v>304.16514172594304</v>
      </c>
    </row>
    <row r="1943" spans="1:6">
      <c r="A1943" s="5">
        <v>3610</v>
      </c>
      <c r="B1943" s="6" t="s">
        <v>6036</v>
      </c>
      <c r="C1943" s="7" t="s">
        <v>7</v>
      </c>
      <c r="D1943" s="7" t="s">
        <v>6037</v>
      </c>
      <c r="E1943" s="7" t="s">
        <v>6038</v>
      </c>
      <c r="F1943" s="8">
        <f t="shared" ca="1" si="37"/>
        <v>301.42743036174409</v>
      </c>
    </row>
    <row r="1944" spans="1:6">
      <c r="A1944" s="5">
        <v>3323</v>
      </c>
      <c r="B1944" s="6" t="s">
        <v>5282</v>
      </c>
      <c r="C1944" s="7" t="s">
        <v>7</v>
      </c>
      <c r="D1944" s="7" t="s">
        <v>5283</v>
      </c>
      <c r="E1944" s="7" t="s">
        <v>5284</v>
      </c>
      <c r="F1944" s="8">
        <f t="shared" ca="1" si="37"/>
        <v>355.8066573304701</v>
      </c>
    </row>
    <row r="1945" spans="1:6">
      <c r="A1945" s="5">
        <v>3151</v>
      </c>
      <c r="B1945" s="6" t="s">
        <v>4755</v>
      </c>
      <c r="C1945" s="7" t="s">
        <v>7</v>
      </c>
      <c r="D1945" s="7" t="s">
        <v>4756</v>
      </c>
      <c r="E1945" s="7" t="s">
        <v>4757</v>
      </c>
      <c r="F1945" s="8">
        <f t="shared" ca="1" si="37"/>
        <v>339.36848888760386</v>
      </c>
    </row>
    <row r="1946" spans="1:6">
      <c r="A1946" s="5">
        <v>3471</v>
      </c>
      <c r="B1946" s="6" t="s">
        <v>6314</v>
      </c>
      <c r="C1946" s="7" t="s">
        <v>7</v>
      </c>
      <c r="D1946" s="7" t="s">
        <v>6315</v>
      </c>
      <c r="E1946" s="7" t="s">
        <v>6316</v>
      </c>
      <c r="F1946" s="8">
        <f t="shared" ca="1" si="37"/>
        <v>314.61060516020939</v>
      </c>
    </row>
    <row r="1947" spans="1:6">
      <c r="A1947" s="5">
        <v>3834</v>
      </c>
      <c r="B1947" s="6" t="s">
        <v>6888</v>
      </c>
      <c r="C1947" s="7" t="s">
        <v>7</v>
      </c>
      <c r="D1947" s="7" t="s">
        <v>6889</v>
      </c>
      <c r="E1947" s="7" t="s">
        <v>6890</v>
      </c>
      <c r="F1947" s="8">
        <f t="shared" ca="1" si="37"/>
        <v>354.84193784041969</v>
      </c>
    </row>
    <row r="1948" spans="1:6">
      <c r="A1948" s="5">
        <v>3334</v>
      </c>
      <c r="B1948" s="6" t="s">
        <v>3909</v>
      </c>
      <c r="C1948" s="7" t="s">
        <v>7</v>
      </c>
      <c r="D1948" s="7" t="s">
        <v>3910</v>
      </c>
      <c r="E1948" s="7" t="s">
        <v>3911</v>
      </c>
      <c r="F1948" s="8">
        <f t="shared" ca="1" si="37"/>
        <v>343.22478556510038</v>
      </c>
    </row>
    <row r="1949" spans="1:6">
      <c r="A1949" s="5">
        <v>3502</v>
      </c>
      <c r="B1949" s="6" t="s">
        <v>6126</v>
      </c>
      <c r="C1949" s="7" t="s">
        <v>7</v>
      </c>
      <c r="D1949" s="7" t="s">
        <v>6127</v>
      </c>
      <c r="E1949" s="7" t="s">
        <v>6128</v>
      </c>
      <c r="F1949" s="8">
        <f t="shared" ca="1" si="37"/>
        <v>320.11223693196888</v>
      </c>
    </row>
    <row r="1950" spans="1:6">
      <c r="A1950" s="5">
        <v>3483</v>
      </c>
      <c r="B1950" s="6" t="s">
        <v>6179</v>
      </c>
      <c r="C1950" s="7" t="s">
        <v>7</v>
      </c>
      <c r="D1950" s="7" t="s">
        <v>6180</v>
      </c>
      <c r="E1950" s="7" t="s">
        <v>6181</v>
      </c>
      <c r="F1950" s="8">
        <f t="shared" ca="1" si="37"/>
        <v>378.49636841420158</v>
      </c>
    </row>
    <row r="1951" spans="1:6">
      <c r="A1951" s="5">
        <v>3662</v>
      </c>
      <c r="B1951" s="6" t="s">
        <v>5628</v>
      </c>
      <c r="C1951" s="7" t="s">
        <v>7</v>
      </c>
      <c r="D1951" s="7" t="s">
        <v>5629</v>
      </c>
      <c r="E1951" s="7" t="s">
        <v>5630</v>
      </c>
      <c r="F1951" s="8">
        <f t="shared" ca="1" si="37"/>
        <v>376.54811334931776</v>
      </c>
    </row>
    <row r="1952" spans="1:6">
      <c r="A1952" s="5">
        <v>3110</v>
      </c>
      <c r="B1952" s="6" t="s">
        <v>5455</v>
      </c>
      <c r="C1952" s="7" t="s">
        <v>7</v>
      </c>
      <c r="D1952" s="7" t="s">
        <v>5456</v>
      </c>
      <c r="E1952" s="7" t="s">
        <v>5457</v>
      </c>
      <c r="F1952" s="8">
        <f t="shared" ca="1" si="37"/>
        <v>301.32041460575192</v>
      </c>
    </row>
    <row r="1953" spans="1:6">
      <c r="A1953" s="5">
        <v>3561</v>
      </c>
      <c r="B1953" s="6" t="s">
        <v>6347</v>
      </c>
      <c r="C1953" s="7" t="s">
        <v>7</v>
      </c>
      <c r="D1953" s="7" t="s">
        <v>6348</v>
      </c>
      <c r="E1953" s="7" t="s">
        <v>6349</v>
      </c>
      <c r="F1953" s="8">
        <f t="shared" ca="1" si="37"/>
        <v>352.67212159457171</v>
      </c>
    </row>
    <row r="1954" spans="1:6">
      <c r="A1954" s="5">
        <v>3684</v>
      </c>
      <c r="B1954" s="6" t="s">
        <v>5509</v>
      </c>
      <c r="C1954" s="7" t="s">
        <v>7</v>
      </c>
      <c r="D1954" s="7" t="s">
        <v>5510</v>
      </c>
      <c r="E1954" s="7" t="s">
        <v>5511</v>
      </c>
      <c r="F1954" s="8">
        <f t="shared" ca="1" si="37"/>
        <v>345.6237506013631</v>
      </c>
    </row>
    <row r="1955" spans="1:6">
      <c r="A1955" s="5">
        <v>3465</v>
      </c>
      <c r="B1955" s="6" t="s">
        <v>6108</v>
      </c>
      <c r="C1955" s="7" t="s">
        <v>7</v>
      </c>
      <c r="D1955" s="7" t="s">
        <v>6109</v>
      </c>
      <c r="E1955" s="7" t="s">
        <v>6110</v>
      </c>
      <c r="F1955" s="8">
        <f t="shared" ca="1" si="37"/>
        <v>387.36509985586395</v>
      </c>
    </row>
    <row r="1956" spans="1:6">
      <c r="A1956" s="5">
        <v>3203</v>
      </c>
      <c r="B1956" s="6" t="s">
        <v>4475</v>
      </c>
      <c r="C1956" s="7" t="s">
        <v>7</v>
      </c>
      <c r="D1956" s="7" t="s">
        <v>4476</v>
      </c>
      <c r="E1956" s="7" t="s">
        <v>4477</v>
      </c>
      <c r="F1956" s="8">
        <f t="shared" ca="1" si="37"/>
        <v>324.88770431666808</v>
      </c>
    </row>
    <row r="1957" spans="1:6">
      <c r="A1957" s="5">
        <v>3824</v>
      </c>
      <c r="B1957" s="6" t="s">
        <v>6911</v>
      </c>
      <c r="C1957" s="7" t="s">
        <v>7</v>
      </c>
      <c r="D1957" s="7" t="s">
        <v>6912</v>
      </c>
      <c r="E1957" s="7" t="s">
        <v>6913</v>
      </c>
      <c r="F1957" s="8">
        <f t="shared" ca="1" si="37"/>
        <v>386.36914039130613</v>
      </c>
    </row>
    <row r="1958" spans="1:6">
      <c r="A1958" s="5">
        <v>3193</v>
      </c>
      <c r="B1958" s="6" t="s">
        <v>3784</v>
      </c>
      <c r="C1958" s="7" t="s">
        <v>7</v>
      </c>
      <c r="D1958" s="7" t="s">
        <v>3785</v>
      </c>
      <c r="E1958" s="7" t="s">
        <v>3786</v>
      </c>
      <c r="F1958" s="8">
        <f t="shared" ca="1" si="37"/>
        <v>386.20078150636061</v>
      </c>
    </row>
    <row r="1959" spans="1:6">
      <c r="A1959" s="5">
        <v>3742</v>
      </c>
      <c r="B1959" s="6" t="s">
        <v>6800</v>
      </c>
      <c r="C1959" s="7" t="s">
        <v>7</v>
      </c>
      <c r="D1959" s="7" t="s">
        <v>6801</v>
      </c>
      <c r="E1959" s="7" t="s">
        <v>6802</v>
      </c>
      <c r="F1959" s="8">
        <f t="shared" ca="1" si="37"/>
        <v>306.22933867849838</v>
      </c>
    </row>
    <row r="1960" spans="1:6">
      <c r="A1960" s="5">
        <v>3863</v>
      </c>
      <c r="B1960" s="6" t="s">
        <v>6938</v>
      </c>
      <c r="C1960" s="7" t="s">
        <v>7</v>
      </c>
      <c r="D1960" s="7" t="s">
        <v>6939</v>
      </c>
      <c r="E1960" s="7" t="s">
        <v>6940</v>
      </c>
      <c r="F1960" s="8">
        <f t="shared" ca="1" si="37"/>
        <v>325.34253421993407</v>
      </c>
    </row>
    <row r="1961" spans="1:6">
      <c r="A1961" s="5">
        <v>3123</v>
      </c>
      <c r="B1961" s="6" t="s">
        <v>5680</v>
      </c>
      <c r="C1961" s="7" t="s">
        <v>7</v>
      </c>
      <c r="D1961" s="7" t="s">
        <v>5681</v>
      </c>
      <c r="E1961" s="7" t="s">
        <v>5682</v>
      </c>
      <c r="F1961" s="8">
        <f t="shared" ca="1" si="37"/>
        <v>373.60224572500908</v>
      </c>
    </row>
    <row r="1962" spans="1:6">
      <c r="A1962" s="5">
        <v>3162</v>
      </c>
      <c r="B1962" s="6" t="s">
        <v>4443</v>
      </c>
      <c r="C1962" s="7" t="s">
        <v>7</v>
      </c>
      <c r="D1962" s="7" t="s">
        <v>4444</v>
      </c>
      <c r="E1962" s="7" t="s">
        <v>4445</v>
      </c>
      <c r="F1962" s="8">
        <f t="shared" ca="1" si="37"/>
        <v>365.15475317978502</v>
      </c>
    </row>
    <row r="1963" spans="1:6">
      <c r="A1963" s="5">
        <v>3741</v>
      </c>
      <c r="B1963" s="6" t="s">
        <v>6743</v>
      </c>
      <c r="C1963" s="7" t="s">
        <v>7</v>
      </c>
      <c r="D1963" s="7" t="s">
        <v>6744</v>
      </c>
      <c r="E1963" s="7" t="s">
        <v>6745</v>
      </c>
      <c r="F1963" s="8">
        <f t="shared" ca="1" si="37"/>
        <v>335.52822102403542</v>
      </c>
    </row>
    <row r="1964" spans="1:6">
      <c r="A1964" s="5">
        <v>3426</v>
      </c>
      <c r="B1964" s="6" t="s">
        <v>5790</v>
      </c>
      <c r="C1964" s="7" t="s">
        <v>451</v>
      </c>
      <c r="D1964" s="7" t="s">
        <v>5791</v>
      </c>
      <c r="E1964" s="7" t="s">
        <v>5792</v>
      </c>
      <c r="F1964" s="8">
        <f t="shared" ca="1" si="37"/>
        <v>343.58665874978243</v>
      </c>
    </row>
    <row r="1965" spans="1:6">
      <c r="A1965" s="5">
        <v>3311</v>
      </c>
      <c r="B1965" s="6" t="s">
        <v>4789</v>
      </c>
      <c r="C1965" s="7" t="s">
        <v>7</v>
      </c>
      <c r="D1965" s="7" t="s">
        <v>4790</v>
      </c>
      <c r="E1965" s="7" t="s">
        <v>4791</v>
      </c>
      <c r="F1965" s="8">
        <f t="shared" ca="1" si="37"/>
        <v>344.33907037139431</v>
      </c>
    </row>
    <row r="1966" spans="1:6">
      <c r="A1966" s="5">
        <v>3492</v>
      </c>
      <c r="B1966" s="6" t="s">
        <v>6203</v>
      </c>
      <c r="C1966" s="7" t="s">
        <v>7</v>
      </c>
      <c r="D1966" s="7" t="s">
        <v>6204</v>
      </c>
      <c r="E1966" s="7" t="s">
        <v>6205</v>
      </c>
      <c r="F1966" s="8">
        <f t="shared" ca="1" si="37"/>
        <v>382.41382271664878</v>
      </c>
    </row>
    <row r="1967" spans="1:6">
      <c r="A1967" s="5">
        <v>3633</v>
      </c>
      <c r="B1967" s="6" t="s">
        <v>6197</v>
      </c>
      <c r="C1967" s="7" t="s">
        <v>7</v>
      </c>
      <c r="D1967" s="7" t="s">
        <v>6198</v>
      </c>
      <c r="E1967" s="7" t="s">
        <v>6199</v>
      </c>
      <c r="F1967" s="8">
        <f t="shared" ca="1" si="37"/>
        <v>363.26607240467195</v>
      </c>
    </row>
    <row r="1968" spans="1:6">
      <c r="A1968" s="5">
        <v>3107</v>
      </c>
      <c r="B1968" s="6" t="s">
        <v>5468</v>
      </c>
      <c r="C1968" s="7" t="s">
        <v>7</v>
      </c>
      <c r="D1968" s="7" t="s">
        <v>5469</v>
      </c>
      <c r="E1968" s="7" t="s">
        <v>5470</v>
      </c>
      <c r="F1968" s="8">
        <f t="shared" ca="1" si="37"/>
        <v>367.97470161366567</v>
      </c>
    </row>
    <row r="1969" spans="1:6">
      <c r="A1969" s="5">
        <v>3701</v>
      </c>
      <c r="B1969" s="6" t="s">
        <v>6293</v>
      </c>
      <c r="C1969" s="7" t="s">
        <v>7</v>
      </c>
      <c r="D1969" s="7" t="s">
        <v>6294</v>
      </c>
      <c r="E1969" s="7" t="s">
        <v>6295</v>
      </c>
      <c r="F1969" s="8">
        <f t="shared" ca="1" si="37"/>
        <v>308.01497236181694</v>
      </c>
    </row>
    <row r="1970" spans="1:6">
      <c r="A1970" s="5">
        <v>2144</v>
      </c>
      <c r="B1970" s="6" t="s">
        <v>6664</v>
      </c>
      <c r="C1970" s="7" t="s">
        <v>7</v>
      </c>
      <c r="D1970" s="7" t="s">
        <v>6665</v>
      </c>
      <c r="E1970" s="7" t="s">
        <v>6666</v>
      </c>
      <c r="F1970" s="8">
        <f t="shared" ref="F1970:F2033" ca="1" si="38">RAND() * (299 - 200) + 200</f>
        <v>236.84936145972409</v>
      </c>
    </row>
    <row r="1971" spans="1:6">
      <c r="A1971" s="5">
        <v>2116</v>
      </c>
      <c r="B1971" s="6" t="s">
        <v>6507</v>
      </c>
      <c r="C1971" s="7" t="s">
        <v>7</v>
      </c>
      <c r="D1971" s="7" t="s">
        <v>6508</v>
      </c>
      <c r="E1971" s="7" t="s">
        <v>6509</v>
      </c>
      <c r="F1971" s="8">
        <f t="shared" ca="1" si="38"/>
        <v>218.96539207173868</v>
      </c>
    </row>
    <row r="1972" spans="1:6">
      <c r="A1972" s="5">
        <v>2571</v>
      </c>
      <c r="B1972" s="6" t="s">
        <v>4329</v>
      </c>
      <c r="C1972" s="7" t="s">
        <v>7</v>
      </c>
      <c r="D1972" s="7" t="s">
        <v>4330</v>
      </c>
      <c r="E1972" s="7" t="s">
        <v>4331</v>
      </c>
      <c r="F1972" s="8">
        <f t="shared" ca="1" si="38"/>
        <v>272.22977907819819</v>
      </c>
    </row>
    <row r="1973" spans="1:6">
      <c r="A1973" s="5">
        <v>2184</v>
      </c>
      <c r="B1973" s="6" t="s">
        <v>6603</v>
      </c>
      <c r="C1973" s="7" t="s">
        <v>7</v>
      </c>
      <c r="D1973" s="7" t="s">
        <v>6604</v>
      </c>
      <c r="E1973" s="7" t="s">
        <v>6605</v>
      </c>
      <c r="F1973" s="8">
        <f t="shared" ca="1" si="38"/>
        <v>255.98316939984085</v>
      </c>
    </row>
    <row r="1974" spans="1:6">
      <c r="A1974" s="5">
        <v>2821</v>
      </c>
      <c r="B1974" s="6" t="s">
        <v>3512</v>
      </c>
      <c r="C1974" s="7" t="s">
        <v>7</v>
      </c>
      <c r="D1974" s="7" t="s">
        <v>3513</v>
      </c>
      <c r="E1974" s="7" t="s">
        <v>3514</v>
      </c>
      <c r="F1974" s="8">
        <f t="shared" ca="1" si="38"/>
        <v>217.14731026561634</v>
      </c>
    </row>
    <row r="1975" spans="1:6">
      <c r="A1975" s="5">
        <v>2842</v>
      </c>
      <c r="B1975" s="6" t="s">
        <v>3092</v>
      </c>
      <c r="C1975" s="7" t="s">
        <v>7</v>
      </c>
      <c r="D1975" s="7" t="s">
        <v>3093</v>
      </c>
      <c r="E1975" s="7" t="s">
        <v>3094</v>
      </c>
      <c r="F1975" s="8">
        <f t="shared" ca="1" si="38"/>
        <v>276.10217891851698</v>
      </c>
    </row>
    <row r="1976" spans="1:6">
      <c r="A1976" s="5">
        <v>2111</v>
      </c>
      <c r="B1976" s="6" t="s">
        <v>6009</v>
      </c>
      <c r="C1976" s="7" t="s">
        <v>7</v>
      </c>
      <c r="D1976" s="7" t="s">
        <v>6010</v>
      </c>
      <c r="E1976" s="7" t="s">
        <v>6011</v>
      </c>
      <c r="F1976" s="8">
        <f t="shared" ca="1" si="38"/>
        <v>222.84184774618862</v>
      </c>
    </row>
    <row r="1977" spans="1:6">
      <c r="A1977" s="5">
        <v>2872</v>
      </c>
      <c r="B1977" s="6" t="s">
        <v>2927</v>
      </c>
      <c r="C1977" s="7" t="s">
        <v>7</v>
      </c>
      <c r="D1977" s="7" t="s">
        <v>2928</v>
      </c>
      <c r="E1977" s="7" t="s">
        <v>2929</v>
      </c>
      <c r="F1977" s="8">
        <f t="shared" ca="1" si="38"/>
        <v>267.4851965159454</v>
      </c>
    </row>
    <row r="1978" spans="1:6">
      <c r="A1978" s="5">
        <v>2662</v>
      </c>
      <c r="B1978" s="6" t="s">
        <v>3644</v>
      </c>
      <c r="C1978" s="7" t="s">
        <v>7</v>
      </c>
      <c r="D1978" s="7" t="s">
        <v>3645</v>
      </c>
      <c r="E1978" s="7" t="s">
        <v>3646</v>
      </c>
      <c r="F1978" s="8">
        <f t="shared" ca="1" si="38"/>
        <v>273.01454292632843</v>
      </c>
    </row>
    <row r="1979" spans="1:6">
      <c r="A1979" s="5">
        <v>2514</v>
      </c>
      <c r="B1979" s="6" t="s">
        <v>4288</v>
      </c>
      <c r="C1979" s="7" t="s">
        <v>7</v>
      </c>
      <c r="D1979" s="7" t="s">
        <v>4289</v>
      </c>
      <c r="E1979" s="7" t="s">
        <v>4290</v>
      </c>
      <c r="F1979" s="8">
        <f t="shared" ca="1" si="38"/>
        <v>263.00594202784401</v>
      </c>
    </row>
    <row r="1980" spans="1:6">
      <c r="A1980" s="5">
        <v>2471</v>
      </c>
      <c r="B1980" s="6" t="s">
        <v>4499</v>
      </c>
      <c r="C1980" s="7" t="s">
        <v>7</v>
      </c>
      <c r="D1980" s="7" t="s">
        <v>4500</v>
      </c>
      <c r="E1980" s="7" t="s">
        <v>4501</v>
      </c>
      <c r="F1980" s="8">
        <f t="shared" ca="1" si="38"/>
        <v>231.56909046508306</v>
      </c>
    </row>
    <row r="1981" spans="1:6">
      <c r="A1981" s="5">
        <v>2392</v>
      </c>
      <c r="B1981" s="6" t="s">
        <v>4719</v>
      </c>
      <c r="C1981" s="7" t="s">
        <v>7</v>
      </c>
      <c r="D1981" s="7" t="s">
        <v>4720</v>
      </c>
      <c r="E1981" s="7" t="s">
        <v>4721</v>
      </c>
      <c r="F1981" s="8">
        <f t="shared" ca="1" si="38"/>
        <v>274.14302641423842</v>
      </c>
    </row>
    <row r="1982" spans="1:6">
      <c r="A1982" s="5">
        <v>2320</v>
      </c>
      <c r="B1982" s="6" t="s">
        <v>4845</v>
      </c>
      <c r="C1982" s="7" t="s">
        <v>7</v>
      </c>
      <c r="D1982" s="7" t="s">
        <v>4846</v>
      </c>
      <c r="E1982" s="7" t="s">
        <v>4847</v>
      </c>
      <c r="F1982" s="8">
        <f t="shared" ca="1" si="38"/>
        <v>258.44994239471009</v>
      </c>
    </row>
    <row r="1983" spans="1:6">
      <c r="A1983" s="5">
        <v>2265</v>
      </c>
      <c r="B1983" s="6" t="s">
        <v>6445</v>
      </c>
      <c r="C1983" s="7" t="s">
        <v>7</v>
      </c>
      <c r="D1983" s="7" t="s">
        <v>6446</v>
      </c>
      <c r="E1983" s="7" t="s">
        <v>6447</v>
      </c>
      <c r="F1983" s="8">
        <f t="shared" ca="1" si="38"/>
        <v>279.58289511516011</v>
      </c>
    </row>
    <row r="1984" spans="1:6">
      <c r="A1984" s="5">
        <v>2431</v>
      </c>
      <c r="B1984" s="6" t="s">
        <v>4621</v>
      </c>
      <c r="C1984" s="7" t="s">
        <v>7</v>
      </c>
      <c r="D1984" s="7" t="s">
        <v>4622</v>
      </c>
      <c r="E1984" s="7" t="s">
        <v>4623</v>
      </c>
      <c r="F1984" s="8">
        <f t="shared" ca="1" si="38"/>
        <v>211.28568505669614</v>
      </c>
    </row>
    <row r="1985" spans="1:6">
      <c r="A1985" s="5">
        <v>2434</v>
      </c>
      <c r="B1985" s="6" t="s">
        <v>4282</v>
      </c>
      <c r="C1985" s="7" t="s">
        <v>7</v>
      </c>
      <c r="D1985" s="7" t="s">
        <v>4283</v>
      </c>
      <c r="E1985" s="7" t="s">
        <v>4284</v>
      </c>
      <c r="F1985" s="8">
        <f t="shared" ca="1" si="38"/>
        <v>205.0690275965039</v>
      </c>
    </row>
    <row r="1986" spans="1:6">
      <c r="A1986" s="5">
        <v>2070</v>
      </c>
      <c r="B1986" s="6" t="s">
        <v>6830</v>
      </c>
      <c r="C1986" s="7" t="s">
        <v>7</v>
      </c>
      <c r="D1986" s="7" t="s">
        <v>6831</v>
      </c>
      <c r="E1986" s="7" t="s">
        <v>6832</v>
      </c>
      <c r="F1986" s="8">
        <f t="shared" ca="1" si="38"/>
        <v>207.80079501482851</v>
      </c>
    </row>
    <row r="1987" spans="1:6">
      <c r="A1987" s="5">
        <v>2522</v>
      </c>
      <c r="B1987" s="6" t="s">
        <v>4174</v>
      </c>
      <c r="C1987" s="7" t="s">
        <v>7</v>
      </c>
      <c r="D1987" s="7" t="s">
        <v>4175</v>
      </c>
      <c r="E1987" s="7" t="s">
        <v>4176</v>
      </c>
      <c r="F1987" s="8">
        <f t="shared" ca="1" si="38"/>
        <v>249.00107896771362</v>
      </c>
    </row>
    <row r="1988" spans="1:6">
      <c r="A1988" s="5">
        <v>2881</v>
      </c>
      <c r="B1988" s="6" t="s">
        <v>3228</v>
      </c>
      <c r="C1988" s="7" t="s">
        <v>7</v>
      </c>
      <c r="D1988" s="7" t="s">
        <v>3229</v>
      </c>
      <c r="E1988" s="7" t="s">
        <v>3230</v>
      </c>
      <c r="F1988" s="8">
        <f t="shared" ca="1" si="38"/>
        <v>268.18654835484421</v>
      </c>
    </row>
    <row r="1989" spans="1:6">
      <c r="A1989" s="5">
        <v>2064</v>
      </c>
      <c r="B1989" s="6" t="s">
        <v>6770</v>
      </c>
      <c r="C1989" s="7" t="s">
        <v>7</v>
      </c>
      <c r="D1989" s="7" t="s">
        <v>6771</v>
      </c>
      <c r="E1989" s="7" t="s">
        <v>6772</v>
      </c>
      <c r="F1989" s="8">
        <f t="shared" ca="1" si="38"/>
        <v>259.29689574745072</v>
      </c>
    </row>
    <row r="1990" spans="1:6">
      <c r="A1990" s="5">
        <v>2734</v>
      </c>
      <c r="B1990" s="6" t="s">
        <v>3579</v>
      </c>
      <c r="C1990" s="7" t="s">
        <v>7</v>
      </c>
      <c r="D1990" s="7" t="s">
        <v>3580</v>
      </c>
      <c r="E1990" s="7" t="s">
        <v>3581</v>
      </c>
      <c r="F1990" s="8">
        <f t="shared" ca="1" si="38"/>
        <v>225.04893195396147</v>
      </c>
    </row>
    <row r="1991" spans="1:6">
      <c r="A1991" s="5">
        <v>2322</v>
      </c>
      <c r="B1991" s="6" t="s">
        <v>4725</v>
      </c>
      <c r="C1991" s="7" t="s">
        <v>1273</v>
      </c>
      <c r="D1991" s="7" t="s">
        <v>4726</v>
      </c>
      <c r="E1991" s="7" t="s">
        <v>4727</v>
      </c>
      <c r="F1991" s="8">
        <f t="shared" ca="1" si="38"/>
        <v>231.31893461727415</v>
      </c>
    </row>
    <row r="1992" spans="1:6">
      <c r="A1992" s="5">
        <v>2225</v>
      </c>
      <c r="B1992" s="6" t="s">
        <v>6451</v>
      </c>
      <c r="C1992" s="7" t="s">
        <v>7</v>
      </c>
      <c r="D1992" s="7" t="s">
        <v>6452</v>
      </c>
      <c r="E1992" s="7" t="s">
        <v>6453</v>
      </c>
      <c r="F1992" s="8">
        <f t="shared" ca="1" si="38"/>
        <v>239.54877544288613</v>
      </c>
    </row>
    <row r="1993" spans="1:6">
      <c r="A1993" s="5">
        <v>2474</v>
      </c>
      <c r="B1993" s="6" t="s">
        <v>4273</v>
      </c>
      <c r="C1993" s="7" t="s">
        <v>7</v>
      </c>
      <c r="D1993" s="7" t="s">
        <v>4274</v>
      </c>
      <c r="E1993" s="7" t="s">
        <v>4275</v>
      </c>
      <c r="F1993" s="8">
        <f t="shared" ca="1" si="38"/>
        <v>232.66926624615468</v>
      </c>
    </row>
    <row r="1994" spans="1:6">
      <c r="A1994" s="5">
        <v>2275</v>
      </c>
      <c r="B1994" s="6" t="s">
        <v>6722</v>
      </c>
      <c r="C1994" s="7" t="s">
        <v>7</v>
      </c>
      <c r="D1994" s="7" t="s">
        <v>6723</v>
      </c>
      <c r="E1994" s="7" t="s">
        <v>6724</v>
      </c>
      <c r="F1994" s="8">
        <f t="shared" ca="1" si="38"/>
        <v>253.51619396533826</v>
      </c>
    </row>
    <row r="1995" spans="1:6">
      <c r="A1995" s="5">
        <v>2673</v>
      </c>
      <c r="B1995" s="6" t="s">
        <v>3302</v>
      </c>
      <c r="C1995" s="7" t="s">
        <v>7</v>
      </c>
      <c r="D1995" s="7" t="s">
        <v>3303</v>
      </c>
      <c r="E1995" s="7" t="s">
        <v>3304</v>
      </c>
      <c r="F1995" s="8">
        <f t="shared" ca="1" si="38"/>
        <v>205.95406650544771</v>
      </c>
    </row>
    <row r="1996" spans="1:6">
      <c r="A1996" s="5">
        <v>2604</v>
      </c>
      <c r="B1996" s="6" t="s">
        <v>3796</v>
      </c>
      <c r="C1996" s="7" t="s">
        <v>7</v>
      </c>
      <c r="D1996" s="7" t="s">
        <v>3797</v>
      </c>
      <c r="E1996" s="7" t="s">
        <v>3798</v>
      </c>
      <c r="F1996" s="8">
        <f t="shared" ca="1" si="38"/>
        <v>292.20577969181159</v>
      </c>
    </row>
    <row r="1997" spans="1:6">
      <c r="A1997" s="5">
        <v>2445</v>
      </c>
      <c r="B1997" s="6" t="s">
        <v>4344</v>
      </c>
      <c r="C1997" s="7" t="s">
        <v>2348</v>
      </c>
      <c r="D1997" s="7" t="s">
        <v>4345</v>
      </c>
      <c r="E1997" s="7" t="s">
        <v>4346</v>
      </c>
      <c r="F1997" s="8">
        <f t="shared" ca="1" si="38"/>
        <v>272.87864601304068</v>
      </c>
    </row>
    <row r="1998" spans="1:6">
      <c r="A1998" s="5">
        <v>2305</v>
      </c>
      <c r="B1998" s="6" t="s">
        <v>4902</v>
      </c>
      <c r="C1998" s="7" t="s">
        <v>7</v>
      </c>
      <c r="D1998" s="7" t="s">
        <v>4903</v>
      </c>
      <c r="E1998" s="7" t="s">
        <v>4904</v>
      </c>
      <c r="F1998" s="8">
        <f t="shared" ca="1" si="38"/>
        <v>228.04872124367506</v>
      </c>
    </row>
    <row r="1999" spans="1:6">
      <c r="A1999" s="5">
        <v>2165</v>
      </c>
      <c r="B1999" s="6" t="s">
        <v>6821</v>
      </c>
      <c r="C1999" s="7" t="s">
        <v>7</v>
      </c>
      <c r="D1999" s="7" t="s">
        <v>6822</v>
      </c>
      <c r="E1999" s="7" t="s">
        <v>6823</v>
      </c>
      <c r="F1999" s="8">
        <f t="shared" ca="1" si="38"/>
        <v>288.20380477578925</v>
      </c>
    </row>
    <row r="2000" spans="1:6">
      <c r="A2000" s="5">
        <v>2145</v>
      </c>
      <c r="B2000" s="6" t="s">
        <v>6627</v>
      </c>
      <c r="C2000" s="7" t="s">
        <v>7</v>
      </c>
      <c r="D2000" s="7" t="s">
        <v>6628</v>
      </c>
      <c r="E2000" s="7" t="s">
        <v>6629</v>
      </c>
      <c r="F2000" s="8">
        <f t="shared" ca="1" si="38"/>
        <v>214.46730172096738</v>
      </c>
    </row>
    <row r="2001" spans="1:6">
      <c r="A2001" s="5">
        <v>2224</v>
      </c>
      <c r="B2001" s="6" t="s">
        <v>6350</v>
      </c>
      <c r="C2001" s="7" t="s">
        <v>7</v>
      </c>
      <c r="D2001" s="7" t="s">
        <v>6351</v>
      </c>
      <c r="E2001" s="7" t="s">
        <v>6352</v>
      </c>
      <c r="F2001" s="8">
        <f t="shared" ca="1" si="38"/>
        <v>214.17667844607075</v>
      </c>
    </row>
    <row r="2002" spans="1:6">
      <c r="A2002" s="5">
        <v>2724</v>
      </c>
      <c r="B2002" s="6" t="s">
        <v>3697</v>
      </c>
      <c r="C2002" s="7" t="s">
        <v>7</v>
      </c>
      <c r="D2002" s="7" t="s">
        <v>3698</v>
      </c>
      <c r="E2002" s="7" t="s">
        <v>3699</v>
      </c>
      <c r="F2002" s="8">
        <f t="shared" ca="1" si="38"/>
        <v>292.62131079141415</v>
      </c>
    </row>
    <row r="2003" spans="1:6">
      <c r="A2003" s="5">
        <v>2440</v>
      </c>
      <c r="B2003" s="6" t="s">
        <v>4300</v>
      </c>
      <c r="C2003" s="7" t="s">
        <v>7</v>
      </c>
      <c r="D2003" s="7" t="s">
        <v>4301</v>
      </c>
      <c r="E2003" s="7" t="s">
        <v>4302</v>
      </c>
      <c r="F2003" s="8">
        <f t="shared" ca="1" si="38"/>
        <v>247.73342517110996</v>
      </c>
    </row>
    <row r="2004" spans="1:6">
      <c r="A2004" s="5">
        <v>2355</v>
      </c>
      <c r="B2004" s="6" t="s">
        <v>4505</v>
      </c>
      <c r="C2004" s="7" t="s">
        <v>7</v>
      </c>
      <c r="D2004" s="7" t="s">
        <v>4506</v>
      </c>
      <c r="E2004" s="7" t="s">
        <v>4507</v>
      </c>
      <c r="F2004" s="8">
        <f t="shared" ca="1" si="38"/>
        <v>214.89928740009685</v>
      </c>
    </row>
    <row r="2005" spans="1:6">
      <c r="A2005" s="5">
        <v>2481</v>
      </c>
      <c r="B2005" s="6" t="s">
        <v>4586</v>
      </c>
      <c r="C2005" s="7" t="s">
        <v>7</v>
      </c>
      <c r="D2005" s="7" t="s">
        <v>4587</v>
      </c>
      <c r="E2005" s="7" t="s">
        <v>4588</v>
      </c>
      <c r="F2005" s="8">
        <f t="shared" ca="1" si="38"/>
        <v>244.15478915107172</v>
      </c>
    </row>
    <row r="2006" spans="1:6">
      <c r="A2006" s="5">
        <v>2182</v>
      </c>
      <c r="B2006" s="6" t="s">
        <v>6558</v>
      </c>
      <c r="C2006" s="7" t="s">
        <v>7</v>
      </c>
      <c r="D2006" s="7" t="s">
        <v>6559</v>
      </c>
      <c r="E2006" s="7" t="s">
        <v>6560</v>
      </c>
      <c r="F2006" s="8">
        <f t="shared" ca="1" si="38"/>
        <v>247.04447038857049</v>
      </c>
    </row>
    <row r="2007" spans="1:6">
      <c r="A2007" s="5">
        <v>2151</v>
      </c>
      <c r="B2007" s="6" t="s">
        <v>6552</v>
      </c>
      <c r="C2007" s="7" t="s">
        <v>7</v>
      </c>
      <c r="D2007" s="7" t="s">
        <v>6553</v>
      </c>
      <c r="E2007" s="7" t="s">
        <v>6554</v>
      </c>
      <c r="F2007" s="8">
        <f t="shared" ca="1" si="38"/>
        <v>229.29555455156566</v>
      </c>
    </row>
    <row r="2008" spans="1:6">
      <c r="A2008" s="5">
        <v>2152</v>
      </c>
      <c r="B2008" s="6" t="s">
        <v>6615</v>
      </c>
      <c r="C2008" s="7" t="s">
        <v>7</v>
      </c>
      <c r="D2008" s="7" t="s">
        <v>6616</v>
      </c>
      <c r="E2008" s="7" t="s">
        <v>6617</v>
      </c>
      <c r="F2008" s="8">
        <f t="shared" ca="1" si="38"/>
        <v>284.22684569248827</v>
      </c>
    </row>
    <row r="2009" spans="1:6">
      <c r="A2009" s="5">
        <v>2831</v>
      </c>
      <c r="B2009" s="6" t="s">
        <v>1968</v>
      </c>
      <c r="C2009" s="7" t="s">
        <v>7</v>
      </c>
      <c r="D2009" s="7" t="s">
        <v>3305</v>
      </c>
      <c r="E2009" s="7" t="s">
        <v>3306</v>
      </c>
      <c r="F2009" s="8">
        <f t="shared" ca="1" si="38"/>
        <v>244.24075173891805</v>
      </c>
    </row>
    <row r="2010" spans="1:6">
      <c r="A2010" s="5">
        <v>2632</v>
      </c>
      <c r="B2010" s="6" t="s">
        <v>3373</v>
      </c>
      <c r="C2010" s="7" t="s">
        <v>7</v>
      </c>
      <c r="D2010" s="7" t="s">
        <v>3374</v>
      </c>
      <c r="E2010" s="7" t="s">
        <v>3375</v>
      </c>
      <c r="F2010" s="8">
        <f t="shared" ca="1" si="38"/>
        <v>213.7561699401021</v>
      </c>
    </row>
    <row r="2011" spans="1:6">
      <c r="A2011" s="5">
        <v>2425</v>
      </c>
      <c r="B2011" s="6" t="s">
        <v>4016</v>
      </c>
      <c r="C2011" s="7" t="s">
        <v>7</v>
      </c>
      <c r="D2011" s="7" t="s">
        <v>4017</v>
      </c>
      <c r="E2011" s="7" t="s">
        <v>4018</v>
      </c>
      <c r="F2011" s="8">
        <f t="shared" ca="1" si="38"/>
        <v>264.10710192513181</v>
      </c>
    </row>
    <row r="2012" spans="1:6">
      <c r="A2012" s="5">
        <v>2093</v>
      </c>
      <c r="B2012" s="6" t="s">
        <v>6868</v>
      </c>
      <c r="C2012" s="7" t="s">
        <v>7</v>
      </c>
      <c r="D2012" s="7" t="s">
        <v>6869</v>
      </c>
      <c r="E2012" s="7" t="s">
        <v>6870</v>
      </c>
      <c r="F2012" s="8">
        <f t="shared" ca="1" si="38"/>
        <v>234.9321915391763</v>
      </c>
    </row>
    <row r="2013" spans="1:6">
      <c r="A2013" s="5">
        <v>2041</v>
      </c>
      <c r="B2013" s="6" t="s">
        <v>6624</v>
      </c>
      <c r="C2013" s="7" t="s">
        <v>7</v>
      </c>
      <c r="D2013" s="7" t="s">
        <v>6625</v>
      </c>
      <c r="E2013" s="7" t="s">
        <v>6626</v>
      </c>
      <c r="F2013" s="8">
        <f t="shared" ca="1" si="38"/>
        <v>245.8019926447065</v>
      </c>
    </row>
    <row r="2014" spans="1:6">
      <c r="A2014" s="5">
        <v>2003</v>
      </c>
      <c r="B2014" s="6" t="s">
        <v>6102</v>
      </c>
      <c r="C2014" s="7" t="s">
        <v>7</v>
      </c>
      <c r="D2014" s="7" t="s">
        <v>6103</v>
      </c>
      <c r="E2014" s="7" t="s">
        <v>6104</v>
      </c>
      <c r="F2014" s="8">
        <f t="shared" ca="1" si="38"/>
        <v>233.649786763137</v>
      </c>
    </row>
    <row r="2015" spans="1:6">
      <c r="A2015" s="5">
        <v>2484</v>
      </c>
      <c r="B2015" s="6" t="s">
        <v>4034</v>
      </c>
      <c r="C2015" s="7" t="s">
        <v>7</v>
      </c>
      <c r="D2015" s="7" t="s">
        <v>4035</v>
      </c>
      <c r="E2015" s="7" t="s">
        <v>4036</v>
      </c>
      <c r="F2015" s="8">
        <f t="shared" ca="1" si="38"/>
        <v>285.08172399419368</v>
      </c>
    </row>
    <row r="2016" spans="1:6">
      <c r="A2016" s="5">
        <v>2391</v>
      </c>
      <c r="B2016" s="6" t="s">
        <v>4734</v>
      </c>
      <c r="C2016" s="7" t="s">
        <v>7</v>
      </c>
      <c r="D2016" s="7" t="s">
        <v>4735</v>
      </c>
      <c r="E2016" s="7" t="s">
        <v>4736</v>
      </c>
      <c r="F2016" s="8">
        <f t="shared" ca="1" si="38"/>
        <v>290.04354686263702</v>
      </c>
    </row>
    <row r="2017" spans="1:6">
      <c r="A2017" s="5">
        <v>2382</v>
      </c>
      <c r="B2017" s="6" t="s">
        <v>4601</v>
      </c>
      <c r="C2017" s="7" t="s">
        <v>3389</v>
      </c>
      <c r="D2017" s="7" t="s">
        <v>4602</v>
      </c>
      <c r="E2017" s="7" t="s">
        <v>4603</v>
      </c>
      <c r="F2017" s="8">
        <f t="shared" ca="1" si="38"/>
        <v>211.24182561456124</v>
      </c>
    </row>
    <row r="2018" spans="1:6">
      <c r="A2018" s="5">
        <v>2215</v>
      </c>
      <c r="B2018" s="6" t="s">
        <v>6051</v>
      </c>
      <c r="C2018" s="7" t="s">
        <v>7</v>
      </c>
      <c r="D2018" s="7" t="s">
        <v>6052</v>
      </c>
      <c r="E2018" s="7" t="s">
        <v>6053</v>
      </c>
      <c r="F2018" s="8">
        <f t="shared" ca="1" si="38"/>
        <v>252.73762122650936</v>
      </c>
    </row>
    <row r="2019" spans="1:6">
      <c r="A2019" s="5">
        <v>2702</v>
      </c>
      <c r="B2019" s="6" t="s">
        <v>3678</v>
      </c>
      <c r="C2019" s="7" t="s">
        <v>7</v>
      </c>
      <c r="D2019" s="7" t="s">
        <v>3679</v>
      </c>
      <c r="E2019" s="7" t="s">
        <v>3680</v>
      </c>
      <c r="F2019" s="8">
        <f t="shared" ca="1" si="38"/>
        <v>253.73868790289583</v>
      </c>
    </row>
    <row r="2020" spans="1:6">
      <c r="A2020" s="5">
        <v>2565</v>
      </c>
      <c r="B2020" s="6" t="s">
        <v>207</v>
      </c>
      <c r="C2020" s="7" t="s">
        <v>7</v>
      </c>
      <c r="D2020" s="7" t="s">
        <v>4303</v>
      </c>
      <c r="E2020" s="7" t="s">
        <v>4304</v>
      </c>
      <c r="F2020" s="8">
        <f t="shared" ca="1" si="38"/>
        <v>297.06260623954495</v>
      </c>
    </row>
    <row r="2021" spans="1:6">
      <c r="A2021" s="5">
        <v>2563</v>
      </c>
      <c r="B2021" s="6" t="s">
        <v>4070</v>
      </c>
      <c r="C2021" s="7" t="s">
        <v>7</v>
      </c>
      <c r="D2021" s="7" t="s">
        <v>4071</v>
      </c>
      <c r="E2021" s="7" t="s">
        <v>4072</v>
      </c>
      <c r="F2021" s="8">
        <f t="shared" ca="1" si="38"/>
        <v>228.05993211094554</v>
      </c>
    </row>
    <row r="2022" spans="1:6">
      <c r="A2022" s="5">
        <v>2534</v>
      </c>
      <c r="B2022" s="6" t="s">
        <v>4382</v>
      </c>
      <c r="C2022" s="7" t="s">
        <v>7</v>
      </c>
      <c r="D2022" s="7" t="s">
        <v>4383</v>
      </c>
      <c r="E2022" s="7" t="s">
        <v>4384</v>
      </c>
      <c r="F2022" s="8">
        <f t="shared" ca="1" si="38"/>
        <v>258.59714791963114</v>
      </c>
    </row>
    <row r="2023" spans="1:6">
      <c r="A2023" s="5">
        <v>2432</v>
      </c>
      <c r="B2023" s="6" t="s">
        <v>4523</v>
      </c>
      <c r="C2023" s="7" t="s">
        <v>7</v>
      </c>
      <c r="D2023" s="7" t="s">
        <v>4524</v>
      </c>
      <c r="E2023" s="7" t="s">
        <v>4525</v>
      </c>
      <c r="F2023" s="8">
        <f t="shared" ca="1" si="38"/>
        <v>249.35074027572739</v>
      </c>
    </row>
    <row r="2024" spans="1:6">
      <c r="A2024" s="5">
        <v>2625</v>
      </c>
      <c r="B2024" s="6" t="s">
        <v>3470</v>
      </c>
      <c r="C2024" s="7" t="s">
        <v>7</v>
      </c>
      <c r="D2024" s="7" t="s">
        <v>3471</v>
      </c>
      <c r="E2024" s="7" t="s">
        <v>3472</v>
      </c>
      <c r="F2024" s="8">
        <f t="shared" ca="1" si="38"/>
        <v>204.83431540863137</v>
      </c>
    </row>
    <row r="2025" spans="1:6">
      <c r="A2025" s="5">
        <v>2134</v>
      </c>
      <c r="B2025" s="6" t="s">
        <v>6658</v>
      </c>
      <c r="C2025" s="7" t="s">
        <v>7</v>
      </c>
      <c r="D2025" s="7" t="s">
        <v>6659</v>
      </c>
      <c r="E2025" s="7" t="s">
        <v>6660</v>
      </c>
      <c r="F2025" s="8">
        <f t="shared" ca="1" si="38"/>
        <v>265.52522906069214</v>
      </c>
    </row>
    <row r="2026" spans="1:6">
      <c r="A2026" s="5">
        <v>2870</v>
      </c>
      <c r="B2026" s="6" t="s">
        <v>3083</v>
      </c>
      <c r="C2026" s="7" t="s">
        <v>7</v>
      </c>
      <c r="D2026" s="7" t="s">
        <v>3084</v>
      </c>
      <c r="E2026" s="7" t="s">
        <v>3085</v>
      </c>
      <c r="F2026" s="8">
        <f t="shared" ca="1" si="38"/>
        <v>230.53715154865381</v>
      </c>
    </row>
    <row r="2027" spans="1:6">
      <c r="A2027" s="5">
        <v>2062</v>
      </c>
      <c r="B2027" s="6" t="s">
        <v>6761</v>
      </c>
      <c r="C2027" s="7" t="s">
        <v>7</v>
      </c>
      <c r="D2027" s="7" t="s">
        <v>6762</v>
      </c>
      <c r="E2027" s="7" t="s">
        <v>6763</v>
      </c>
      <c r="F2027" s="8">
        <f t="shared" ca="1" si="38"/>
        <v>212.98043835184154</v>
      </c>
    </row>
    <row r="2028" spans="1:6">
      <c r="A2028" s="5">
        <v>2723</v>
      </c>
      <c r="B2028" s="6" t="s">
        <v>3753</v>
      </c>
      <c r="C2028" s="7" t="s">
        <v>7</v>
      </c>
      <c r="D2028" s="7" t="s">
        <v>3754</v>
      </c>
      <c r="E2028" s="7" t="s">
        <v>3755</v>
      </c>
      <c r="F2028" s="8">
        <f t="shared" ca="1" si="38"/>
        <v>289.95508665428173</v>
      </c>
    </row>
    <row r="2029" spans="1:6">
      <c r="A2029" s="5">
        <v>2564</v>
      </c>
      <c r="B2029" s="6" t="s">
        <v>4127</v>
      </c>
      <c r="C2029" s="7" t="s">
        <v>7</v>
      </c>
      <c r="D2029" s="7" t="s">
        <v>4128</v>
      </c>
      <c r="E2029" s="7" t="s">
        <v>4129</v>
      </c>
      <c r="F2029" s="8">
        <f t="shared" ca="1" si="38"/>
        <v>211.18039997626863</v>
      </c>
    </row>
    <row r="2030" spans="1:6">
      <c r="A2030" s="5">
        <v>2243</v>
      </c>
      <c r="B2030" s="6" t="s">
        <v>6063</v>
      </c>
      <c r="C2030" s="7" t="s">
        <v>7</v>
      </c>
      <c r="D2030" s="7" t="s">
        <v>6064</v>
      </c>
      <c r="E2030" s="7" t="s">
        <v>6065</v>
      </c>
      <c r="F2030" s="8">
        <f t="shared" ca="1" si="38"/>
        <v>240.01004110121917</v>
      </c>
    </row>
    <row r="2031" spans="1:6">
      <c r="A2031" s="5">
        <v>2201</v>
      </c>
      <c r="B2031" s="6" t="s">
        <v>5805</v>
      </c>
      <c r="C2031" s="7" t="s">
        <v>7</v>
      </c>
      <c r="D2031" s="7" t="s">
        <v>5806</v>
      </c>
      <c r="E2031" s="7" t="s">
        <v>5807</v>
      </c>
      <c r="F2031" s="8">
        <f t="shared" ca="1" si="38"/>
        <v>297.37734859599158</v>
      </c>
    </row>
    <row r="2032" spans="1:6">
      <c r="A2032" s="5">
        <v>2630</v>
      </c>
      <c r="B2032" s="6" t="s">
        <v>3434</v>
      </c>
      <c r="C2032" s="7" t="s">
        <v>7</v>
      </c>
      <c r="D2032" s="7" t="s">
        <v>3435</v>
      </c>
      <c r="E2032" s="7" t="s">
        <v>3436</v>
      </c>
      <c r="F2032" s="8">
        <f t="shared" ca="1" si="38"/>
        <v>230.6933557504118</v>
      </c>
    </row>
    <row r="2033" spans="1:6">
      <c r="A2033" s="5">
        <v>2412</v>
      </c>
      <c r="B2033" s="6" t="s">
        <v>4826</v>
      </c>
      <c r="C2033" s="7" t="s">
        <v>7</v>
      </c>
      <c r="D2033" s="7" t="s">
        <v>4827</v>
      </c>
      <c r="E2033" s="7" t="s">
        <v>4828</v>
      </c>
      <c r="F2033" s="8">
        <f t="shared" ca="1" si="38"/>
        <v>290.35701044208412</v>
      </c>
    </row>
    <row r="2034" spans="1:6">
      <c r="A2034" s="5">
        <v>2603</v>
      </c>
      <c r="B2034" s="6" t="s">
        <v>3861</v>
      </c>
      <c r="C2034" s="7" t="s">
        <v>7</v>
      </c>
      <c r="D2034" s="7" t="s">
        <v>3862</v>
      </c>
      <c r="E2034" s="7" t="s">
        <v>3863</v>
      </c>
      <c r="F2034" s="8">
        <f t="shared" ref="F2034:F2097" ca="1" si="39">RAND() * (299 - 200) + 200</f>
        <v>270.91978919504197</v>
      </c>
    </row>
    <row r="2035" spans="1:6">
      <c r="A2035" s="5">
        <v>2122</v>
      </c>
      <c r="B2035" s="6" t="s">
        <v>6030</v>
      </c>
      <c r="C2035" s="7" t="s">
        <v>7</v>
      </c>
      <c r="D2035" s="7" t="s">
        <v>6031</v>
      </c>
      <c r="E2035" s="7" t="s">
        <v>6032</v>
      </c>
      <c r="F2035" s="8">
        <f t="shared" ca="1" si="39"/>
        <v>228.35728797581402</v>
      </c>
    </row>
    <row r="2036" spans="1:6">
      <c r="A2036" s="5">
        <v>2073</v>
      </c>
      <c r="B2036" s="6" t="s">
        <v>6785</v>
      </c>
      <c r="C2036" s="7" t="s">
        <v>7</v>
      </c>
      <c r="D2036" s="7" t="s">
        <v>6786</v>
      </c>
      <c r="E2036" s="7" t="s">
        <v>6787</v>
      </c>
      <c r="F2036" s="8">
        <f t="shared" ca="1" si="39"/>
        <v>213.99974306050848</v>
      </c>
    </row>
    <row r="2037" spans="1:6">
      <c r="A2037" s="5">
        <v>2172</v>
      </c>
      <c r="B2037" s="6" t="s">
        <v>6788</v>
      </c>
      <c r="C2037" s="7" t="s">
        <v>7</v>
      </c>
      <c r="D2037" s="7" t="s">
        <v>6789</v>
      </c>
      <c r="E2037" s="7" t="s">
        <v>6790</v>
      </c>
      <c r="F2037" s="8">
        <f t="shared" ca="1" si="39"/>
        <v>270.99999622370399</v>
      </c>
    </row>
    <row r="2038" spans="1:6">
      <c r="A2038" s="5">
        <v>2202</v>
      </c>
      <c r="B2038" s="6" t="s">
        <v>5932</v>
      </c>
      <c r="C2038" s="7" t="s">
        <v>7</v>
      </c>
      <c r="D2038" s="7" t="s">
        <v>5933</v>
      </c>
      <c r="E2038" s="7" t="s">
        <v>5934</v>
      </c>
      <c r="F2038" s="8">
        <f t="shared" ca="1" si="39"/>
        <v>200.23492264242685</v>
      </c>
    </row>
    <row r="2039" spans="1:6">
      <c r="A2039" s="5">
        <v>2285</v>
      </c>
      <c r="B2039" s="6" t="s">
        <v>5381</v>
      </c>
      <c r="C2039" s="7" t="s">
        <v>7</v>
      </c>
      <c r="D2039" s="7" t="s">
        <v>5382</v>
      </c>
      <c r="E2039" s="7" t="s">
        <v>5383</v>
      </c>
      <c r="F2039" s="8">
        <f t="shared" ca="1" si="39"/>
        <v>238.45760501206735</v>
      </c>
    </row>
    <row r="2040" spans="1:6">
      <c r="A2040" s="5">
        <v>2113</v>
      </c>
      <c r="B2040" s="6" t="s">
        <v>6299</v>
      </c>
      <c r="C2040" s="7" t="s">
        <v>7</v>
      </c>
      <c r="D2040" s="7" t="s">
        <v>6300</v>
      </c>
      <c r="E2040" s="7" t="s">
        <v>6301</v>
      </c>
      <c r="F2040" s="8">
        <f t="shared" ca="1" si="39"/>
        <v>241.81748898347493</v>
      </c>
    </row>
    <row r="2041" spans="1:6">
      <c r="A2041" s="5">
        <v>2245</v>
      </c>
      <c r="B2041" s="6" t="s">
        <v>6284</v>
      </c>
      <c r="C2041" s="7" t="s">
        <v>7</v>
      </c>
      <c r="D2041" s="7" t="s">
        <v>6285</v>
      </c>
      <c r="E2041" s="7" t="s">
        <v>6286</v>
      </c>
      <c r="F2041" s="8">
        <f t="shared" ca="1" si="39"/>
        <v>242.07428716374636</v>
      </c>
    </row>
    <row r="2042" spans="1:6">
      <c r="A2042" s="5">
        <v>2642</v>
      </c>
      <c r="B2042" s="6" t="s">
        <v>3281</v>
      </c>
      <c r="C2042" s="7" t="s">
        <v>7</v>
      </c>
      <c r="D2042" s="7" t="s">
        <v>3282</v>
      </c>
      <c r="E2042" s="7" t="s">
        <v>3283</v>
      </c>
      <c r="F2042" s="8">
        <f t="shared" ca="1" si="39"/>
        <v>211.94120440237398</v>
      </c>
    </row>
    <row r="2043" spans="1:6">
      <c r="A2043" s="5">
        <v>2453</v>
      </c>
      <c r="B2043" s="6" t="s">
        <v>4189</v>
      </c>
      <c r="C2043" s="7" t="s">
        <v>7</v>
      </c>
      <c r="D2043" s="7" t="s">
        <v>4190</v>
      </c>
      <c r="E2043" s="7" t="s">
        <v>4191</v>
      </c>
      <c r="F2043" s="8">
        <f t="shared" ca="1" si="39"/>
        <v>296.1930766699345</v>
      </c>
    </row>
    <row r="2044" spans="1:6">
      <c r="A2044" s="5">
        <v>2551</v>
      </c>
      <c r="B2044" s="6" t="s">
        <v>3951</v>
      </c>
      <c r="C2044" s="7" t="s">
        <v>7</v>
      </c>
      <c r="D2044" s="7" t="s">
        <v>3952</v>
      </c>
      <c r="E2044" s="7" t="s">
        <v>3953</v>
      </c>
      <c r="F2044" s="8">
        <f t="shared" ca="1" si="39"/>
        <v>277.29217940637972</v>
      </c>
    </row>
    <row r="2045" spans="1:6">
      <c r="A2045" s="5">
        <v>2464</v>
      </c>
      <c r="B2045" s="6" t="s">
        <v>4487</v>
      </c>
      <c r="C2045" s="7" t="s">
        <v>7</v>
      </c>
      <c r="D2045" s="7" t="s">
        <v>4488</v>
      </c>
      <c r="E2045" s="7" t="s">
        <v>4489</v>
      </c>
      <c r="F2045" s="8">
        <f t="shared" ca="1" si="39"/>
        <v>280.45169542576377</v>
      </c>
    </row>
    <row r="2046" spans="1:6">
      <c r="A2046" s="5">
        <v>2161</v>
      </c>
      <c r="B2046" s="6" t="s">
        <v>6767</v>
      </c>
      <c r="C2046" s="7" t="s">
        <v>7</v>
      </c>
      <c r="D2046" s="7" t="s">
        <v>6768</v>
      </c>
      <c r="E2046" s="7" t="s">
        <v>6769</v>
      </c>
      <c r="F2046" s="8">
        <f t="shared" ca="1" si="39"/>
        <v>260.76485339543683</v>
      </c>
    </row>
    <row r="2047" spans="1:6">
      <c r="A2047" s="5">
        <v>2273</v>
      </c>
      <c r="B2047" s="6" t="s">
        <v>6594</v>
      </c>
      <c r="C2047" s="7" t="s">
        <v>7</v>
      </c>
      <c r="D2047" s="7" t="s">
        <v>6595</v>
      </c>
      <c r="E2047" s="7" t="s">
        <v>6596</v>
      </c>
      <c r="F2047" s="8">
        <f t="shared" ca="1" si="39"/>
        <v>236.79361741144626</v>
      </c>
    </row>
    <row r="2048" spans="1:6">
      <c r="A2048" s="5">
        <v>2413</v>
      </c>
      <c r="B2048" s="6" t="s">
        <v>4666</v>
      </c>
      <c r="C2048" s="7" t="s">
        <v>7</v>
      </c>
      <c r="D2048" s="7" t="s">
        <v>4667</v>
      </c>
      <c r="E2048" s="7" t="s">
        <v>4668</v>
      </c>
      <c r="F2048" s="8">
        <f t="shared" ca="1" si="39"/>
        <v>255.93790521880717</v>
      </c>
    </row>
    <row r="2049" spans="1:6">
      <c r="A2049" s="5">
        <v>2242</v>
      </c>
      <c r="B2049" s="6" t="s">
        <v>6018</v>
      </c>
      <c r="C2049" s="7" t="s">
        <v>7</v>
      </c>
      <c r="D2049" s="7" t="s">
        <v>6019</v>
      </c>
      <c r="E2049" s="7" t="s">
        <v>6020</v>
      </c>
      <c r="F2049" s="8">
        <f t="shared" ca="1" si="39"/>
        <v>250.63858014925836</v>
      </c>
    </row>
    <row r="2050" spans="1:6">
      <c r="A2050" s="5">
        <v>2680</v>
      </c>
      <c r="B2050" s="6" t="s">
        <v>3278</v>
      </c>
      <c r="C2050" s="7" t="s">
        <v>7</v>
      </c>
      <c r="D2050" s="7" t="s">
        <v>3279</v>
      </c>
      <c r="E2050" s="7" t="s">
        <v>3280</v>
      </c>
      <c r="F2050" s="8">
        <f t="shared" ca="1" si="39"/>
        <v>230.47455788295434</v>
      </c>
    </row>
    <row r="2051" spans="1:6">
      <c r="A2051" s="5">
        <v>2770</v>
      </c>
      <c r="B2051" s="6" t="s">
        <v>3873</v>
      </c>
      <c r="C2051" s="7" t="s">
        <v>7</v>
      </c>
      <c r="D2051" s="7" t="s">
        <v>3874</v>
      </c>
      <c r="E2051" s="7" t="s">
        <v>3875</v>
      </c>
      <c r="F2051" s="8">
        <f t="shared" ca="1" si="39"/>
        <v>298.69152653204156</v>
      </c>
    </row>
    <row r="2052" spans="1:6">
      <c r="A2052" s="5">
        <v>2170</v>
      </c>
      <c r="B2052" s="6" t="s">
        <v>6701</v>
      </c>
      <c r="C2052" s="7" t="s">
        <v>7</v>
      </c>
      <c r="D2052" s="7" t="s">
        <v>6702</v>
      </c>
      <c r="E2052" s="7" t="s">
        <v>6703</v>
      </c>
      <c r="F2052" s="8">
        <f t="shared" ca="1" si="39"/>
        <v>207.54530640850979</v>
      </c>
    </row>
    <row r="2053" spans="1:6">
      <c r="A2053" s="5">
        <v>2181</v>
      </c>
      <c r="B2053" s="6" t="s">
        <v>6576</v>
      </c>
      <c r="C2053" s="7" t="s">
        <v>7</v>
      </c>
      <c r="D2053" s="7" t="s">
        <v>6577</v>
      </c>
      <c r="E2053" s="7" t="s">
        <v>6578</v>
      </c>
      <c r="F2053" s="8">
        <f t="shared" ca="1" si="39"/>
        <v>229.5923958346165</v>
      </c>
    </row>
    <row r="2054" spans="1:6">
      <c r="A2054" s="5">
        <v>2393</v>
      </c>
      <c r="B2054" s="6" t="s">
        <v>4544</v>
      </c>
      <c r="C2054" s="7" t="s">
        <v>7</v>
      </c>
      <c r="D2054" s="7" t="s">
        <v>4545</v>
      </c>
      <c r="E2054" s="7" t="s">
        <v>4546</v>
      </c>
      <c r="F2054" s="8">
        <f t="shared" ca="1" si="39"/>
        <v>242.19016352261045</v>
      </c>
    </row>
    <row r="2055" spans="1:6">
      <c r="A2055" s="5">
        <v>2232</v>
      </c>
      <c r="B2055" s="6" t="s">
        <v>5718</v>
      </c>
      <c r="C2055" s="7" t="s">
        <v>7</v>
      </c>
      <c r="D2055" s="7" t="s">
        <v>5719</v>
      </c>
      <c r="E2055" s="7" t="s">
        <v>5720</v>
      </c>
      <c r="F2055" s="8">
        <f t="shared" ca="1" si="39"/>
        <v>237.60958677726128</v>
      </c>
    </row>
    <row r="2056" spans="1:6">
      <c r="A2056" s="5">
        <v>2253</v>
      </c>
      <c r="B2056" s="6" t="s">
        <v>5896</v>
      </c>
      <c r="C2056" s="7" t="s">
        <v>7</v>
      </c>
      <c r="D2056" s="7" t="s">
        <v>5897</v>
      </c>
      <c r="E2056" s="7" t="s">
        <v>5898</v>
      </c>
      <c r="F2056" s="8">
        <f t="shared" ca="1" si="39"/>
        <v>286.47791683060041</v>
      </c>
    </row>
    <row r="2057" spans="1:6">
      <c r="A2057" s="5">
        <v>2361</v>
      </c>
      <c r="B2057" s="6" t="s">
        <v>4514</v>
      </c>
      <c r="C2057" s="7" t="s">
        <v>7</v>
      </c>
      <c r="D2057" s="7" t="s">
        <v>4515</v>
      </c>
      <c r="E2057" s="7" t="s">
        <v>4516</v>
      </c>
      <c r="F2057" s="8">
        <f t="shared" ca="1" si="39"/>
        <v>273.49287249388021</v>
      </c>
    </row>
    <row r="2058" spans="1:6">
      <c r="A2058" s="5">
        <v>2761</v>
      </c>
      <c r="B2058" s="6" t="s">
        <v>3737</v>
      </c>
      <c r="C2058" s="7" t="s">
        <v>7</v>
      </c>
      <c r="D2058" s="7" t="s">
        <v>3738</v>
      </c>
      <c r="E2058" s="7" t="s">
        <v>3739</v>
      </c>
      <c r="F2058" s="8">
        <f t="shared" ca="1" si="39"/>
        <v>289.31745355648252</v>
      </c>
    </row>
    <row r="2059" spans="1:6">
      <c r="A2059" s="5">
        <v>2223</v>
      </c>
      <c r="B2059" s="6" t="s">
        <v>6254</v>
      </c>
      <c r="C2059" s="7" t="s">
        <v>7</v>
      </c>
      <c r="D2059" s="7" t="s">
        <v>6255</v>
      </c>
      <c r="E2059" s="7" t="s">
        <v>6256</v>
      </c>
      <c r="F2059" s="8">
        <f t="shared" ca="1" si="39"/>
        <v>250.25130400461791</v>
      </c>
    </row>
    <row r="2060" spans="1:6">
      <c r="A2060" s="5">
        <v>2262</v>
      </c>
      <c r="B2060" s="6" t="s">
        <v>6117</v>
      </c>
      <c r="C2060" s="7" t="s">
        <v>7</v>
      </c>
      <c r="D2060" s="7" t="s">
        <v>6118</v>
      </c>
      <c r="E2060" s="7" t="s">
        <v>6119</v>
      </c>
      <c r="F2060" s="8">
        <f t="shared" ca="1" si="39"/>
        <v>234.44705158158476</v>
      </c>
    </row>
    <row r="2061" spans="1:6">
      <c r="A2061" s="5">
        <v>2475</v>
      </c>
      <c r="B2061" s="6" t="s">
        <v>4291</v>
      </c>
      <c r="C2061" s="7" t="s">
        <v>7</v>
      </c>
      <c r="D2061" s="7" t="s">
        <v>4292</v>
      </c>
      <c r="E2061" s="7" t="s">
        <v>4293</v>
      </c>
      <c r="F2061" s="8">
        <f t="shared" ca="1" si="39"/>
        <v>289.86770303316888</v>
      </c>
    </row>
    <row r="2062" spans="1:6">
      <c r="A2062" s="5">
        <v>2283</v>
      </c>
      <c r="B2062" s="6" t="s">
        <v>5551</v>
      </c>
      <c r="C2062" s="7" t="s">
        <v>7</v>
      </c>
      <c r="D2062" s="7" t="s">
        <v>5552</v>
      </c>
      <c r="E2062" s="7" t="s">
        <v>5553</v>
      </c>
      <c r="F2062" s="8">
        <f t="shared" ca="1" si="39"/>
        <v>242.92517589968642</v>
      </c>
    </row>
    <row r="2063" spans="1:6">
      <c r="A2063" s="5">
        <v>2733</v>
      </c>
      <c r="B2063" s="6" t="s">
        <v>3632</v>
      </c>
      <c r="C2063" s="7" t="s">
        <v>7</v>
      </c>
      <c r="D2063" s="7" t="s">
        <v>3633</v>
      </c>
      <c r="E2063" s="7" t="s">
        <v>3634</v>
      </c>
      <c r="F2063" s="8">
        <f t="shared" ca="1" si="39"/>
        <v>219.45674226400646</v>
      </c>
    </row>
    <row r="2064" spans="1:6">
      <c r="A2064" s="5">
        <v>2640</v>
      </c>
      <c r="B2064" s="6" t="s">
        <v>3358</v>
      </c>
      <c r="C2064" s="7" t="s">
        <v>7</v>
      </c>
      <c r="D2064" s="7" t="s">
        <v>3359</v>
      </c>
      <c r="E2064" s="7" t="s">
        <v>3360</v>
      </c>
      <c r="F2064" s="8">
        <f t="shared" ca="1" si="39"/>
        <v>235.12610634691529</v>
      </c>
    </row>
    <row r="2065" spans="1:6">
      <c r="A2065" s="5">
        <v>2860</v>
      </c>
      <c r="B2065" s="6" t="s">
        <v>2963</v>
      </c>
      <c r="C2065" s="7" t="s">
        <v>7</v>
      </c>
      <c r="D2065" s="7" t="s">
        <v>2964</v>
      </c>
      <c r="E2065" s="7" t="s">
        <v>2965</v>
      </c>
      <c r="F2065" s="8">
        <f t="shared" ca="1" si="39"/>
        <v>219.03685495566458</v>
      </c>
    </row>
    <row r="2066" spans="1:6">
      <c r="A2066" s="5">
        <v>2193</v>
      </c>
      <c r="B2066" s="6" t="s">
        <v>6540</v>
      </c>
      <c r="C2066" s="7" t="s">
        <v>7</v>
      </c>
      <c r="D2066" s="7" t="s">
        <v>6541</v>
      </c>
      <c r="E2066" s="7" t="s">
        <v>6542</v>
      </c>
      <c r="F2066" s="8">
        <f t="shared" ca="1" si="39"/>
        <v>207.70754882026509</v>
      </c>
    </row>
    <row r="2067" spans="1:6">
      <c r="A2067" s="5">
        <v>2433</v>
      </c>
      <c r="B2067" s="6" t="s">
        <v>4440</v>
      </c>
      <c r="C2067" s="7" t="s">
        <v>7</v>
      </c>
      <c r="D2067" s="7" t="s">
        <v>4441</v>
      </c>
      <c r="E2067" s="7" t="s">
        <v>4442</v>
      </c>
      <c r="F2067" s="8">
        <f t="shared" ca="1" si="39"/>
        <v>215.36068324904303</v>
      </c>
    </row>
    <row r="2068" spans="1:6">
      <c r="A2068" s="5">
        <v>2191</v>
      </c>
      <c r="B2068" s="6" t="s">
        <v>6356</v>
      </c>
      <c r="C2068" s="7" t="s">
        <v>7</v>
      </c>
      <c r="D2068" s="7" t="s">
        <v>6357</v>
      </c>
      <c r="E2068" s="7" t="s">
        <v>6358</v>
      </c>
      <c r="F2068" s="8">
        <f t="shared" ca="1" si="39"/>
        <v>298.47659550177724</v>
      </c>
    </row>
    <row r="2069" spans="1:6">
      <c r="A2069" s="5">
        <v>2813</v>
      </c>
      <c r="B2069" s="6" t="s">
        <v>3213</v>
      </c>
      <c r="C2069" s="7" t="s">
        <v>7</v>
      </c>
      <c r="D2069" s="7" t="s">
        <v>3214</v>
      </c>
      <c r="E2069" s="7" t="s">
        <v>3215</v>
      </c>
      <c r="F2069" s="8">
        <f t="shared" ca="1" si="39"/>
        <v>267.99236925460252</v>
      </c>
    </row>
    <row r="2070" spans="1:6">
      <c r="A2070" s="5">
        <v>2422</v>
      </c>
      <c r="B2070" s="6" t="s">
        <v>4449</v>
      </c>
      <c r="C2070" s="7" t="s">
        <v>7</v>
      </c>
      <c r="D2070" s="7" t="s">
        <v>4450</v>
      </c>
      <c r="E2070" s="7" t="s">
        <v>4451</v>
      </c>
      <c r="F2070" s="8">
        <f t="shared" ca="1" si="39"/>
        <v>263.76642626734883</v>
      </c>
    </row>
    <row r="2071" spans="1:6">
      <c r="A2071" s="5">
        <v>2524</v>
      </c>
      <c r="B2071" s="6" t="s">
        <v>4103</v>
      </c>
      <c r="C2071" s="7" t="s">
        <v>7</v>
      </c>
      <c r="D2071" s="7" t="s">
        <v>4104</v>
      </c>
      <c r="E2071" s="7" t="s">
        <v>4105</v>
      </c>
      <c r="F2071" s="8">
        <f t="shared" ca="1" si="39"/>
        <v>200.26914740009457</v>
      </c>
    </row>
    <row r="2072" spans="1:6">
      <c r="A2072" s="5">
        <v>2542</v>
      </c>
      <c r="B2072" s="6" t="s">
        <v>4046</v>
      </c>
      <c r="C2072" s="7" t="s">
        <v>7</v>
      </c>
      <c r="D2072" s="7" t="s">
        <v>4047</v>
      </c>
      <c r="E2072" s="7" t="s">
        <v>4048</v>
      </c>
      <c r="F2072" s="8">
        <f t="shared" ca="1" si="39"/>
        <v>266.1881540846702</v>
      </c>
    </row>
    <row r="2073" spans="1:6">
      <c r="A2073" s="5">
        <v>2572</v>
      </c>
      <c r="B2073" s="6" t="s">
        <v>4347</v>
      </c>
      <c r="C2073" s="7" t="s">
        <v>7</v>
      </c>
      <c r="D2073" s="7" t="s">
        <v>4348</v>
      </c>
      <c r="E2073" s="7" t="s">
        <v>4349</v>
      </c>
      <c r="F2073" s="8">
        <f t="shared" ca="1" si="39"/>
        <v>279.49890348062661</v>
      </c>
    </row>
    <row r="2074" spans="1:6">
      <c r="A2074" s="5">
        <v>2490</v>
      </c>
      <c r="B2074" s="6" t="s">
        <v>3840</v>
      </c>
      <c r="C2074" s="7" t="s">
        <v>7</v>
      </c>
      <c r="D2074" s="7" t="s">
        <v>3841</v>
      </c>
      <c r="E2074" s="7" t="s">
        <v>3842</v>
      </c>
      <c r="F2074" s="8">
        <f t="shared" ca="1" si="39"/>
        <v>218.46628269947107</v>
      </c>
    </row>
    <row r="2075" spans="1:6">
      <c r="A2075" s="5">
        <v>2601</v>
      </c>
      <c r="B2075" s="6" t="s">
        <v>3832</v>
      </c>
      <c r="C2075" s="7" t="s">
        <v>7</v>
      </c>
      <c r="D2075" s="7" t="s">
        <v>3833</v>
      </c>
      <c r="E2075" s="7" t="s">
        <v>3834</v>
      </c>
      <c r="F2075" s="8">
        <f t="shared" ca="1" si="39"/>
        <v>224.33860314461222</v>
      </c>
    </row>
    <row r="2076" spans="1:6">
      <c r="A2076" s="5">
        <v>2132</v>
      </c>
      <c r="B2076" s="6" t="s">
        <v>6652</v>
      </c>
      <c r="C2076" s="7" t="s">
        <v>7</v>
      </c>
      <c r="D2076" s="7" t="s">
        <v>6653</v>
      </c>
      <c r="E2076" s="7" t="s">
        <v>6654</v>
      </c>
      <c r="F2076" s="8">
        <f t="shared" ca="1" si="39"/>
        <v>266.22458119039447</v>
      </c>
    </row>
    <row r="2077" spans="1:6">
      <c r="A2077" s="5">
        <v>2654</v>
      </c>
      <c r="B2077" s="6" t="s">
        <v>3352</v>
      </c>
      <c r="C2077" s="7" t="s">
        <v>7</v>
      </c>
      <c r="D2077" s="7" t="s">
        <v>3353</v>
      </c>
      <c r="E2077" s="7" t="s">
        <v>3354</v>
      </c>
      <c r="F2077" s="8">
        <f t="shared" ca="1" si="39"/>
        <v>275.29619295646171</v>
      </c>
    </row>
    <row r="2078" spans="1:6">
      <c r="A2078" s="5">
        <v>2332</v>
      </c>
      <c r="B2078" s="6" t="s">
        <v>4713</v>
      </c>
      <c r="C2078" s="7" t="s">
        <v>7</v>
      </c>
      <c r="D2078" s="7" t="s">
        <v>4714</v>
      </c>
      <c r="E2078" s="7" t="s">
        <v>4715</v>
      </c>
      <c r="F2078" s="8">
        <f t="shared" ca="1" si="39"/>
        <v>225.64283192946431</v>
      </c>
    </row>
    <row r="2079" spans="1:6">
      <c r="A2079" s="5">
        <v>2452</v>
      </c>
      <c r="B2079" s="6" t="s">
        <v>4130</v>
      </c>
      <c r="C2079" s="7" t="s">
        <v>7</v>
      </c>
      <c r="D2079" s="7" t="s">
        <v>4131</v>
      </c>
      <c r="E2079" s="7" t="s">
        <v>4132</v>
      </c>
      <c r="F2079" s="8">
        <f t="shared" ca="1" si="39"/>
        <v>276.76439030222633</v>
      </c>
    </row>
    <row r="2080" spans="1:6">
      <c r="A2080" s="5">
        <v>2401</v>
      </c>
      <c r="B2080" s="6" t="s">
        <v>4740</v>
      </c>
      <c r="C2080" s="7" t="s">
        <v>7</v>
      </c>
      <c r="D2080" s="7" t="s">
        <v>4741</v>
      </c>
      <c r="E2080" s="7" t="s">
        <v>4742</v>
      </c>
      <c r="F2080" s="8">
        <f t="shared" ca="1" si="39"/>
        <v>213.49793493949284</v>
      </c>
    </row>
    <row r="2081" spans="1:6">
      <c r="A2081" s="5">
        <v>2081</v>
      </c>
      <c r="B2081" s="6" t="s">
        <v>6856</v>
      </c>
      <c r="C2081" s="7" t="s">
        <v>7</v>
      </c>
      <c r="D2081" s="7" t="s">
        <v>6857</v>
      </c>
      <c r="E2081" s="7" t="s">
        <v>6858</v>
      </c>
      <c r="F2081" s="8">
        <f t="shared" ca="1" si="39"/>
        <v>266.1029431620583</v>
      </c>
    </row>
    <row r="2082" spans="1:6">
      <c r="A2082" s="5">
        <v>2435</v>
      </c>
      <c r="B2082" s="6" t="s">
        <v>4437</v>
      </c>
      <c r="C2082" s="7" t="s">
        <v>7</v>
      </c>
      <c r="D2082" s="7" t="s">
        <v>4438</v>
      </c>
      <c r="E2082" s="7" t="s">
        <v>4439</v>
      </c>
      <c r="F2082" s="8">
        <f t="shared" ca="1" si="39"/>
        <v>269.10739679275468</v>
      </c>
    </row>
    <row r="2083" spans="1:6">
      <c r="A2083" s="5">
        <v>2261</v>
      </c>
      <c r="B2083" s="6" t="s">
        <v>6015</v>
      </c>
      <c r="C2083" s="7" t="s">
        <v>7</v>
      </c>
      <c r="D2083" s="7" t="s">
        <v>6016</v>
      </c>
      <c r="E2083" s="7" t="s">
        <v>6017</v>
      </c>
      <c r="F2083" s="8">
        <f t="shared" ca="1" si="39"/>
        <v>257.05533812201571</v>
      </c>
    </row>
    <row r="2084" spans="1:6">
      <c r="A2084" s="5">
        <v>2531</v>
      </c>
      <c r="B2084" s="6" t="s">
        <v>4469</v>
      </c>
      <c r="C2084" s="7" t="s">
        <v>7</v>
      </c>
      <c r="D2084" s="7" t="s">
        <v>4470</v>
      </c>
      <c r="E2084" s="7" t="s">
        <v>4471</v>
      </c>
      <c r="F2084" s="8">
        <f t="shared" ca="1" si="39"/>
        <v>226.6824553086571</v>
      </c>
    </row>
    <row r="2085" spans="1:6">
      <c r="A2085" s="5">
        <v>2340</v>
      </c>
      <c r="B2085" s="6" t="s">
        <v>4592</v>
      </c>
      <c r="C2085" s="7" t="s">
        <v>7</v>
      </c>
      <c r="D2085" s="7" t="s">
        <v>4593</v>
      </c>
      <c r="E2085" s="7" t="s">
        <v>4594</v>
      </c>
      <c r="F2085" s="8">
        <f t="shared" ca="1" si="39"/>
        <v>269.05351309778416</v>
      </c>
    </row>
    <row r="2086" spans="1:6">
      <c r="A2086" s="5">
        <v>2135</v>
      </c>
      <c r="B2086" s="6" t="s">
        <v>6764</v>
      </c>
      <c r="C2086" s="7" t="s">
        <v>7</v>
      </c>
      <c r="D2086" s="7" t="s">
        <v>6765</v>
      </c>
      <c r="E2086" s="7" t="s">
        <v>6766</v>
      </c>
      <c r="F2086" s="8">
        <f t="shared" ca="1" si="39"/>
        <v>278.33332694948962</v>
      </c>
    </row>
    <row r="2087" spans="1:6">
      <c r="A2087" s="5">
        <v>2722</v>
      </c>
      <c r="B2087" s="6" t="s">
        <v>3652</v>
      </c>
      <c r="C2087" s="7" t="s">
        <v>7</v>
      </c>
      <c r="D2087" s="7" t="s">
        <v>3653</v>
      </c>
      <c r="E2087" s="7" t="s">
        <v>3654</v>
      </c>
      <c r="F2087" s="8">
        <f t="shared" ca="1" si="39"/>
        <v>244.59087300066028</v>
      </c>
    </row>
    <row r="2088" spans="1:6">
      <c r="A2088" s="5">
        <v>2120</v>
      </c>
      <c r="B2088" s="6" t="s">
        <v>6006</v>
      </c>
      <c r="C2088" s="7" t="s">
        <v>7</v>
      </c>
      <c r="D2088" s="7" t="s">
        <v>6007</v>
      </c>
      <c r="E2088" s="7" t="s">
        <v>6008</v>
      </c>
      <c r="F2088" s="8">
        <f t="shared" ca="1" si="39"/>
        <v>270.54753022601847</v>
      </c>
    </row>
    <row r="2089" spans="1:6">
      <c r="A2089" s="5">
        <v>2214</v>
      </c>
      <c r="B2089" s="6" t="s">
        <v>5997</v>
      </c>
      <c r="C2089" s="7" t="s">
        <v>7</v>
      </c>
      <c r="D2089" s="7" t="s">
        <v>5998</v>
      </c>
      <c r="E2089" s="7" t="s">
        <v>5999</v>
      </c>
      <c r="F2089" s="8">
        <f t="shared" ca="1" si="39"/>
        <v>217.11988713228095</v>
      </c>
    </row>
    <row r="2090" spans="1:6">
      <c r="A2090" s="5">
        <v>2443</v>
      </c>
      <c r="B2090" s="6" t="s">
        <v>3945</v>
      </c>
      <c r="C2090" s="7" t="s">
        <v>7</v>
      </c>
      <c r="D2090" s="7" t="s">
        <v>3946</v>
      </c>
      <c r="E2090" s="7" t="s">
        <v>3947</v>
      </c>
      <c r="F2090" s="8">
        <f t="shared" ca="1" si="39"/>
        <v>240.59682597915059</v>
      </c>
    </row>
    <row r="2091" spans="1:6">
      <c r="A2091" s="5">
        <v>2126</v>
      </c>
      <c r="B2091" s="6" t="s">
        <v>6439</v>
      </c>
      <c r="C2091" s="7" t="s">
        <v>7</v>
      </c>
      <c r="D2091" s="7" t="s">
        <v>6440</v>
      </c>
      <c r="E2091" s="7" t="s">
        <v>6441</v>
      </c>
      <c r="F2091" s="8">
        <f t="shared" ca="1" si="39"/>
        <v>254.25544821100885</v>
      </c>
    </row>
    <row r="2092" spans="1:6">
      <c r="A2092" s="5">
        <v>2054</v>
      </c>
      <c r="B2092" s="6" t="s">
        <v>6755</v>
      </c>
      <c r="C2092" s="7" t="s">
        <v>7</v>
      </c>
      <c r="D2092" s="7" t="s">
        <v>6756</v>
      </c>
      <c r="E2092" s="7" t="s">
        <v>6757</v>
      </c>
      <c r="F2092" s="8">
        <f t="shared" ca="1" si="39"/>
        <v>283.67411803027636</v>
      </c>
    </row>
    <row r="2093" spans="1:6">
      <c r="A2093" s="5">
        <v>2523</v>
      </c>
      <c r="B2093" s="6" t="s">
        <v>4079</v>
      </c>
      <c r="C2093" s="7" t="s">
        <v>7</v>
      </c>
      <c r="D2093" s="7" t="s">
        <v>4080</v>
      </c>
      <c r="E2093" s="7" t="s">
        <v>4081</v>
      </c>
      <c r="F2093" s="8">
        <f t="shared" ca="1" si="39"/>
        <v>277.06247275134933</v>
      </c>
    </row>
    <row r="2094" spans="1:6">
      <c r="A2094" s="5">
        <v>2754</v>
      </c>
      <c r="B2094" s="6" t="s">
        <v>3799</v>
      </c>
      <c r="C2094" s="7" t="s">
        <v>7</v>
      </c>
      <c r="D2094" s="7" t="s">
        <v>3800</v>
      </c>
      <c r="E2094" s="7" t="s">
        <v>3801</v>
      </c>
      <c r="F2094" s="8">
        <f t="shared" ca="1" si="39"/>
        <v>267.5298045522685</v>
      </c>
    </row>
    <row r="2095" spans="1:6">
      <c r="A2095" s="5">
        <v>2353</v>
      </c>
      <c r="B2095" s="6" t="s">
        <v>4428</v>
      </c>
      <c r="C2095" s="7" t="s">
        <v>7</v>
      </c>
      <c r="D2095" s="7" t="s">
        <v>4429</v>
      </c>
      <c r="E2095" s="7" t="s">
        <v>4430</v>
      </c>
      <c r="F2095" s="8">
        <f t="shared" ca="1" si="39"/>
        <v>274.83454831517264</v>
      </c>
    </row>
    <row r="2096" spans="1:6">
      <c r="A2096" s="5">
        <v>2504</v>
      </c>
      <c r="B2096" s="6" t="s">
        <v>4168</v>
      </c>
      <c r="C2096" s="7" t="s">
        <v>1792</v>
      </c>
      <c r="D2096" s="7" t="s">
        <v>4169</v>
      </c>
      <c r="E2096" s="7" t="s">
        <v>4170</v>
      </c>
      <c r="F2096" s="8">
        <f t="shared" ca="1" si="39"/>
        <v>226.1173441583588</v>
      </c>
    </row>
    <row r="2097" spans="1:6">
      <c r="A2097" s="5">
        <v>2326</v>
      </c>
      <c r="B2097" s="6" t="s">
        <v>4684</v>
      </c>
      <c r="C2097" s="7" t="s">
        <v>7</v>
      </c>
      <c r="D2097" s="7" t="s">
        <v>4685</v>
      </c>
      <c r="E2097" s="7" t="s">
        <v>4686</v>
      </c>
      <c r="F2097" s="8">
        <f t="shared" ca="1" si="39"/>
        <v>255.12576714797285</v>
      </c>
    </row>
    <row r="2098" spans="1:6">
      <c r="A2098" s="5">
        <v>2473</v>
      </c>
      <c r="B2098" s="6" t="s">
        <v>4416</v>
      </c>
      <c r="C2098" s="7" t="s">
        <v>7</v>
      </c>
      <c r="D2098" s="7" t="s">
        <v>4417</v>
      </c>
      <c r="E2098" s="7" t="s">
        <v>4418</v>
      </c>
      <c r="F2098" s="8">
        <f t="shared" ref="F2098:F2161" ca="1" si="40">RAND() * (299 - 200) + 200</f>
        <v>269.00291837622308</v>
      </c>
    </row>
    <row r="2099" spans="1:6">
      <c r="A2099" s="5">
        <v>2123</v>
      </c>
      <c r="B2099" s="6" t="s">
        <v>6144</v>
      </c>
      <c r="C2099" s="7" t="s">
        <v>7</v>
      </c>
      <c r="D2099" s="7" t="s">
        <v>6145</v>
      </c>
      <c r="E2099" s="7" t="s">
        <v>6146</v>
      </c>
      <c r="F2099" s="8">
        <f t="shared" ca="1" si="40"/>
        <v>298.03173170432683</v>
      </c>
    </row>
    <row r="2100" spans="1:6">
      <c r="A2100" s="5">
        <v>2402</v>
      </c>
      <c r="B2100" s="6" t="s">
        <v>4698</v>
      </c>
      <c r="C2100" s="7" t="s">
        <v>7</v>
      </c>
      <c r="D2100" s="7" t="s">
        <v>4699</v>
      </c>
      <c r="E2100" s="7" t="s">
        <v>4700</v>
      </c>
      <c r="F2100" s="8">
        <f t="shared" ca="1" si="40"/>
        <v>251.83742347420761</v>
      </c>
    </row>
    <row r="2101" spans="1:6">
      <c r="A2101" s="5">
        <v>2763</v>
      </c>
      <c r="B2101" s="6" t="s">
        <v>3894</v>
      </c>
      <c r="C2101" s="7" t="s">
        <v>7</v>
      </c>
      <c r="D2101" s="7" t="s">
        <v>3895</v>
      </c>
      <c r="E2101" s="7" t="s">
        <v>3896</v>
      </c>
      <c r="F2101" s="8">
        <f t="shared" ca="1" si="40"/>
        <v>215.7663790530701</v>
      </c>
    </row>
    <row r="2102" spans="1:6">
      <c r="A2102" s="5">
        <v>2650</v>
      </c>
      <c r="B2102" s="6" t="s">
        <v>3385</v>
      </c>
      <c r="C2102" s="7" t="s">
        <v>7</v>
      </c>
      <c r="D2102" s="7" t="s">
        <v>3386</v>
      </c>
      <c r="E2102" s="7" t="s">
        <v>3387</v>
      </c>
      <c r="F2102" s="8">
        <f t="shared" ca="1" si="40"/>
        <v>202.97881183779356</v>
      </c>
    </row>
    <row r="2103" spans="1:6">
      <c r="A2103" s="5">
        <v>2661</v>
      </c>
      <c r="B2103" s="6" t="s">
        <v>3550</v>
      </c>
      <c r="C2103" s="7" t="s">
        <v>7</v>
      </c>
      <c r="D2103" s="7" t="s">
        <v>3551</v>
      </c>
      <c r="E2103" s="7" t="s">
        <v>3552</v>
      </c>
      <c r="F2103" s="8">
        <f t="shared" ca="1" si="40"/>
        <v>236.74366538006274</v>
      </c>
    </row>
    <row r="2104" spans="1:6">
      <c r="A2104" s="5">
        <v>2282</v>
      </c>
      <c r="B2104" s="6" t="s">
        <v>5586</v>
      </c>
      <c r="C2104" s="7" t="s">
        <v>7</v>
      </c>
      <c r="D2104" s="7" t="s">
        <v>5587</v>
      </c>
      <c r="E2104" s="7" t="s">
        <v>5588</v>
      </c>
      <c r="F2104" s="8">
        <f t="shared" ca="1" si="40"/>
        <v>284.58249555571433</v>
      </c>
    </row>
    <row r="2105" spans="1:6">
      <c r="A2105" s="5">
        <v>2624</v>
      </c>
      <c r="B2105" s="6" t="s">
        <v>2496</v>
      </c>
      <c r="C2105" s="7" t="s">
        <v>7</v>
      </c>
      <c r="D2105" s="7" t="s">
        <v>3533</v>
      </c>
      <c r="E2105" s="7" t="s">
        <v>3534</v>
      </c>
      <c r="F2105" s="8">
        <f t="shared" ca="1" si="40"/>
        <v>265.78001449977018</v>
      </c>
    </row>
    <row r="2106" spans="1:6">
      <c r="A2106" s="5">
        <v>2380</v>
      </c>
      <c r="B2106" s="6" t="s">
        <v>4601</v>
      </c>
      <c r="C2106" s="7" t="s">
        <v>7</v>
      </c>
      <c r="D2106" s="7" t="s">
        <v>4758</v>
      </c>
      <c r="E2106" s="7" t="s">
        <v>4759</v>
      </c>
      <c r="F2106" s="8">
        <f t="shared" ca="1" si="40"/>
        <v>266.60593649726627</v>
      </c>
    </row>
    <row r="2107" spans="1:6">
      <c r="A2107" s="5">
        <v>2104</v>
      </c>
      <c r="B2107" s="6" t="s">
        <v>6003</v>
      </c>
      <c r="C2107" s="7" t="s">
        <v>7</v>
      </c>
      <c r="D2107" s="7" t="s">
        <v>6004</v>
      </c>
      <c r="E2107" s="7" t="s">
        <v>6005</v>
      </c>
      <c r="F2107" s="8">
        <f t="shared" ca="1" si="40"/>
        <v>288.96201455747257</v>
      </c>
    </row>
    <row r="2108" spans="1:6">
      <c r="A2108" s="5">
        <v>2211</v>
      </c>
      <c r="B2108" s="6" t="s">
        <v>5857</v>
      </c>
      <c r="C2108" s="7" t="s">
        <v>7</v>
      </c>
      <c r="D2108" s="7" t="s">
        <v>5858</v>
      </c>
      <c r="E2108" s="7" t="s">
        <v>5859</v>
      </c>
      <c r="F2108" s="8">
        <f t="shared" ca="1" si="40"/>
        <v>203.30949872500597</v>
      </c>
    </row>
    <row r="2109" spans="1:6">
      <c r="A2109" s="5">
        <v>2052</v>
      </c>
      <c r="B2109" s="6" t="s">
        <v>6746</v>
      </c>
      <c r="C2109" s="7" t="s">
        <v>7</v>
      </c>
      <c r="D2109" s="7" t="s">
        <v>6747</v>
      </c>
      <c r="E2109" s="7" t="s">
        <v>6748</v>
      </c>
      <c r="F2109" s="8">
        <f t="shared" ca="1" si="40"/>
        <v>253.2012772406184</v>
      </c>
    </row>
    <row r="2110" spans="1:6">
      <c r="A2110" s="5">
        <v>2500</v>
      </c>
      <c r="B2110" s="6" t="s">
        <v>4222</v>
      </c>
      <c r="C2110" s="7" t="s">
        <v>7</v>
      </c>
      <c r="D2110" s="7" t="s">
        <v>4223</v>
      </c>
      <c r="E2110" s="7" t="s">
        <v>4224</v>
      </c>
      <c r="F2110" s="8">
        <f t="shared" ca="1" si="40"/>
        <v>258.21519897475747</v>
      </c>
    </row>
    <row r="2111" spans="1:6">
      <c r="A2111" s="5">
        <v>2410</v>
      </c>
      <c r="B2111" s="6" t="s">
        <v>4887</v>
      </c>
      <c r="C2111" s="7" t="s">
        <v>7</v>
      </c>
      <c r="D2111" s="7" t="s">
        <v>4888</v>
      </c>
      <c r="E2111" s="7" t="s">
        <v>4889</v>
      </c>
      <c r="F2111" s="8">
        <f t="shared" ca="1" si="40"/>
        <v>232.50033644796909</v>
      </c>
    </row>
    <row r="2112" spans="1:6">
      <c r="A2112" s="5">
        <v>2115</v>
      </c>
      <c r="B2112" s="6" t="s">
        <v>6430</v>
      </c>
      <c r="C2112" s="7" t="s">
        <v>7</v>
      </c>
      <c r="D2112" s="7" t="s">
        <v>6431</v>
      </c>
      <c r="E2112" s="7" t="s">
        <v>6432</v>
      </c>
      <c r="F2112" s="8">
        <f t="shared" ca="1" si="40"/>
        <v>247.8920203475887</v>
      </c>
    </row>
    <row r="2113" spans="1:6">
      <c r="A2113" s="5">
        <v>2405</v>
      </c>
      <c r="B2113" s="6" t="s">
        <v>4716</v>
      </c>
      <c r="C2113" s="7" t="s">
        <v>7</v>
      </c>
      <c r="D2113" s="7" t="s">
        <v>4717</v>
      </c>
      <c r="E2113" s="7" t="s">
        <v>4718</v>
      </c>
      <c r="F2113" s="8">
        <f t="shared" ca="1" si="40"/>
        <v>274.79427588655739</v>
      </c>
    </row>
    <row r="2114" spans="1:6">
      <c r="A2114" s="5">
        <v>2631</v>
      </c>
      <c r="B2114" s="6" t="s">
        <v>3486</v>
      </c>
      <c r="C2114" s="7" t="s">
        <v>7</v>
      </c>
      <c r="D2114" s="7" t="s">
        <v>3487</v>
      </c>
      <c r="E2114" s="7" t="s">
        <v>3488</v>
      </c>
      <c r="F2114" s="8">
        <f t="shared" ca="1" si="40"/>
        <v>288.58704852052341</v>
      </c>
    </row>
    <row r="2115" spans="1:6">
      <c r="A2115" s="5">
        <v>2451</v>
      </c>
      <c r="B2115" s="6" t="s">
        <v>3971</v>
      </c>
      <c r="C2115" s="7" t="s">
        <v>7</v>
      </c>
      <c r="D2115" s="7" t="s">
        <v>3972</v>
      </c>
      <c r="E2115" s="7" t="s">
        <v>3973</v>
      </c>
      <c r="F2115" s="8">
        <f t="shared" ca="1" si="40"/>
        <v>220.99788322998157</v>
      </c>
    </row>
    <row r="2116" spans="1:6">
      <c r="A2116" s="5">
        <v>2153</v>
      </c>
      <c r="B2116" s="6" t="s">
        <v>6684</v>
      </c>
      <c r="C2116" s="7" t="s">
        <v>7</v>
      </c>
      <c r="D2116" s="7" t="s">
        <v>6685</v>
      </c>
      <c r="E2116" s="7" t="s">
        <v>6686</v>
      </c>
      <c r="F2116" s="8">
        <f t="shared" ca="1" si="40"/>
        <v>264.47525123506125</v>
      </c>
    </row>
    <row r="2117" spans="1:6">
      <c r="A2117" s="5">
        <v>2651</v>
      </c>
      <c r="B2117" s="6" t="s">
        <v>3401</v>
      </c>
      <c r="C2117" s="7" t="s">
        <v>7</v>
      </c>
      <c r="D2117" s="7" t="s">
        <v>3402</v>
      </c>
      <c r="E2117" s="7" t="s">
        <v>3403</v>
      </c>
      <c r="F2117" s="8">
        <f t="shared" ca="1" si="40"/>
        <v>268.83856420505333</v>
      </c>
    </row>
    <row r="2118" spans="1:6">
      <c r="A2118" s="5">
        <v>2512</v>
      </c>
      <c r="B2118" s="6" t="s">
        <v>4231</v>
      </c>
      <c r="C2118" s="7" t="s">
        <v>7</v>
      </c>
      <c r="D2118" s="7" t="s">
        <v>4232</v>
      </c>
      <c r="E2118" s="7" t="s">
        <v>4233</v>
      </c>
      <c r="F2118" s="8">
        <f t="shared" ca="1" si="40"/>
        <v>257.27028581550405</v>
      </c>
    </row>
    <row r="2119" spans="1:6">
      <c r="A2119" s="5">
        <v>2463</v>
      </c>
      <c r="B2119" s="6" t="s">
        <v>4460</v>
      </c>
      <c r="C2119" s="7" t="s">
        <v>7</v>
      </c>
      <c r="D2119" s="7" t="s">
        <v>4461</v>
      </c>
      <c r="E2119" s="7" t="s">
        <v>4462</v>
      </c>
      <c r="F2119" s="8">
        <f t="shared" ca="1" si="40"/>
        <v>258.15934738174212</v>
      </c>
    </row>
    <row r="2120" spans="1:6">
      <c r="A2120" s="5">
        <v>2333</v>
      </c>
      <c r="B2120" s="6" t="s">
        <v>4710</v>
      </c>
      <c r="C2120" s="7" t="s">
        <v>7</v>
      </c>
      <c r="D2120" s="7" t="s">
        <v>4711</v>
      </c>
      <c r="E2120" s="7" t="s">
        <v>4712</v>
      </c>
      <c r="F2120" s="8">
        <f t="shared" ca="1" si="40"/>
        <v>277.94781916634207</v>
      </c>
    </row>
    <row r="2121" spans="1:6">
      <c r="A2121" s="5">
        <v>2192</v>
      </c>
      <c r="B2121" s="6" t="s">
        <v>6504</v>
      </c>
      <c r="C2121" s="7" t="s">
        <v>7</v>
      </c>
      <c r="D2121" s="7" t="s">
        <v>6505</v>
      </c>
      <c r="E2121" s="7" t="s">
        <v>6506</v>
      </c>
      <c r="F2121" s="8">
        <f t="shared" ca="1" si="40"/>
        <v>215.22147392550269</v>
      </c>
    </row>
    <row r="2122" spans="1:6">
      <c r="A2122" s="5">
        <v>2163</v>
      </c>
      <c r="B2122" s="6" t="s">
        <v>6839</v>
      </c>
      <c r="C2122" s="7" t="s">
        <v>7</v>
      </c>
      <c r="D2122" s="7" t="s">
        <v>6840</v>
      </c>
      <c r="E2122" s="7" t="s">
        <v>6841</v>
      </c>
      <c r="F2122" s="8">
        <f t="shared" ca="1" si="40"/>
        <v>273.66764600177225</v>
      </c>
    </row>
    <row r="2123" spans="1:6">
      <c r="A2123" s="5">
        <v>2641</v>
      </c>
      <c r="B2123" s="6" t="s">
        <v>3310</v>
      </c>
      <c r="C2123" s="7" t="s">
        <v>7</v>
      </c>
      <c r="D2123" s="7" t="s">
        <v>3311</v>
      </c>
      <c r="E2123" s="7" t="s">
        <v>3312</v>
      </c>
      <c r="F2123" s="8">
        <f t="shared" ca="1" si="40"/>
        <v>221.19991870659578</v>
      </c>
    </row>
    <row r="2124" spans="1:6">
      <c r="A2124" s="5">
        <v>2183</v>
      </c>
      <c r="B2124" s="6" t="s">
        <v>6597</v>
      </c>
      <c r="C2124" s="7" t="s">
        <v>7</v>
      </c>
      <c r="D2124" s="7" t="s">
        <v>6598</v>
      </c>
      <c r="E2124" s="7" t="s">
        <v>6599</v>
      </c>
      <c r="F2124" s="8">
        <f t="shared" ca="1" si="40"/>
        <v>297.45776338534381</v>
      </c>
    </row>
    <row r="2125" spans="1:6">
      <c r="A2125" s="5">
        <v>2442</v>
      </c>
      <c r="B2125" s="6" t="s">
        <v>4073</v>
      </c>
      <c r="C2125" s="7" t="s">
        <v>7</v>
      </c>
      <c r="D2125" s="7" t="s">
        <v>4074</v>
      </c>
      <c r="E2125" s="7" t="s">
        <v>4075</v>
      </c>
      <c r="F2125" s="8">
        <f t="shared" ca="1" si="40"/>
        <v>210.89154868752541</v>
      </c>
    </row>
    <row r="2126" spans="1:6">
      <c r="A2126" s="5">
        <v>2381</v>
      </c>
      <c r="B2126" s="6" t="s">
        <v>4961</v>
      </c>
      <c r="C2126" s="7" t="s">
        <v>7</v>
      </c>
      <c r="D2126" s="7" t="s">
        <v>4962</v>
      </c>
      <c r="E2126" s="7" t="s">
        <v>4963</v>
      </c>
      <c r="F2126" s="8">
        <f t="shared" ca="1" si="40"/>
        <v>220.7738825090226</v>
      </c>
    </row>
    <row r="2127" spans="1:6">
      <c r="A2127" s="5">
        <v>2532</v>
      </c>
      <c r="B2127" s="6" t="s">
        <v>4472</v>
      </c>
      <c r="C2127" s="7" t="s">
        <v>7</v>
      </c>
      <c r="D2127" s="7" t="s">
        <v>4473</v>
      </c>
      <c r="E2127" s="7" t="s">
        <v>4474</v>
      </c>
      <c r="F2127" s="8">
        <f t="shared" ca="1" si="40"/>
        <v>285.14856116033485</v>
      </c>
    </row>
    <row r="2128" spans="1:6">
      <c r="A2128" s="5">
        <v>2023</v>
      </c>
      <c r="B2128" s="6" t="s">
        <v>6621</v>
      </c>
      <c r="C2128" s="7" t="s">
        <v>7</v>
      </c>
      <c r="D2128" s="7" t="s">
        <v>6622</v>
      </c>
      <c r="E2128" s="7" t="s">
        <v>6623</v>
      </c>
      <c r="F2128" s="8">
        <f t="shared" ca="1" si="40"/>
        <v>225.39682271989707</v>
      </c>
    </row>
    <row r="2129" spans="1:6">
      <c r="A2129" s="5">
        <v>2033</v>
      </c>
      <c r="B2129" s="6" t="s">
        <v>6643</v>
      </c>
      <c r="C2129" s="7" t="s">
        <v>7</v>
      </c>
      <c r="D2129" s="7" t="s">
        <v>6644</v>
      </c>
      <c r="E2129" s="7" t="s">
        <v>6645</v>
      </c>
      <c r="F2129" s="8">
        <f t="shared" ca="1" si="40"/>
        <v>257.75696301929855</v>
      </c>
    </row>
    <row r="2130" spans="1:6">
      <c r="A2130" s="5">
        <v>2700</v>
      </c>
      <c r="B2130" s="6" t="s">
        <v>3678</v>
      </c>
      <c r="C2130" s="7" t="s">
        <v>7</v>
      </c>
      <c r="D2130" s="7" t="s">
        <v>3767</v>
      </c>
      <c r="E2130" s="7" t="s">
        <v>3768</v>
      </c>
      <c r="F2130" s="8">
        <f t="shared" ca="1" si="40"/>
        <v>262.45232010612159</v>
      </c>
    </row>
    <row r="2131" spans="1:6">
      <c r="A2131" s="5">
        <v>2671</v>
      </c>
      <c r="B2131" s="6" t="s">
        <v>3370</v>
      </c>
      <c r="C2131" s="7" t="s">
        <v>7</v>
      </c>
      <c r="D2131" s="7" t="s">
        <v>3371</v>
      </c>
      <c r="E2131" s="7" t="s">
        <v>3372</v>
      </c>
      <c r="F2131" s="8">
        <f t="shared" ca="1" si="40"/>
        <v>282.71728063465292</v>
      </c>
    </row>
    <row r="2132" spans="1:6">
      <c r="A2132" s="5">
        <v>2511</v>
      </c>
      <c r="B2132" s="6" t="s">
        <v>4294</v>
      </c>
      <c r="C2132" s="7" t="s">
        <v>7</v>
      </c>
      <c r="D2132" s="7" t="s">
        <v>4295</v>
      </c>
      <c r="E2132" s="7" t="s">
        <v>4296</v>
      </c>
      <c r="F2132" s="8">
        <f t="shared" ca="1" si="40"/>
        <v>252.2119182637073</v>
      </c>
    </row>
    <row r="2133" spans="1:6">
      <c r="A2133" s="5">
        <v>2024</v>
      </c>
      <c r="B2133" s="6" t="s">
        <v>6713</v>
      </c>
      <c r="C2133" s="7" t="s">
        <v>7</v>
      </c>
      <c r="D2133" s="7" t="s">
        <v>6714</v>
      </c>
      <c r="E2133" s="7" t="s">
        <v>6715</v>
      </c>
      <c r="F2133" s="8">
        <f t="shared" ca="1" si="40"/>
        <v>273.74850852439272</v>
      </c>
    </row>
    <row r="2134" spans="1:6">
      <c r="A2134" s="5">
        <v>2083</v>
      </c>
      <c r="B2134" s="6" t="s">
        <v>6874</v>
      </c>
      <c r="C2134" s="7" t="s">
        <v>7</v>
      </c>
      <c r="D2134" s="7" t="s">
        <v>6875</v>
      </c>
      <c r="E2134" s="7" t="s">
        <v>6876</v>
      </c>
      <c r="F2134" s="8">
        <f t="shared" ca="1" si="40"/>
        <v>238.39738577335527</v>
      </c>
    </row>
    <row r="2135" spans="1:6">
      <c r="A2135" s="5">
        <v>2231</v>
      </c>
      <c r="B2135" s="6" t="s">
        <v>5757</v>
      </c>
      <c r="C2135" s="7" t="s">
        <v>7</v>
      </c>
      <c r="D2135" s="7" t="s">
        <v>5758</v>
      </c>
      <c r="E2135" s="7" t="s">
        <v>5759</v>
      </c>
      <c r="F2135" s="8">
        <f t="shared" ca="1" si="40"/>
        <v>241.61206126293413</v>
      </c>
    </row>
    <row r="2136" spans="1:6">
      <c r="A2136" s="5">
        <v>2372</v>
      </c>
      <c r="B2136" s="6" t="s">
        <v>4654</v>
      </c>
      <c r="C2136" s="7" t="s">
        <v>7</v>
      </c>
      <c r="D2136" s="7" t="s">
        <v>4655</v>
      </c>
      <c r="E2136" s="7" t="s">
        <v>4656</v>
      </c>
      <c r="F2136" s="8">
        <f t="shared" ca="1" si="40"/>
        <v>274.35681407571087</v>
      </c>
    </row>
    <row r="2137" spans="1:6">
      <c r="A2137" s="5">
        <v>2384</v>
      </c>
      <c r="B2137" s="6" t="s">
        <v>4837</v>
      </c>
      <c r="C2137" s="7" t="s">
        <v>7</v>
      </c>
      <c r="D2137" s="7" t="s">
        <v>4838</v>
      </c>
      <c r="E2137" s="7" t="s">
        <v>4839</v>
      </c>
      <c r="F2137" s="8">
        <f t="shared" ca="1" si="40"/>
        <v>286.0941030922088</v>
      </c>
    </row>
    <row r="2138" spans="1:6">
      <c r="A2138" s="5">
        <v>2074</v>
      </c>
      <c r="B2138" s="6" t="s">
        <v>6815</v>
      </c>
      <c r="C2138" s="7" t="s">
        <v>7</v>
      </c>
      <c r="D2138" s="7" t="s">
        <v>6816</v>
      </c>
      <c r="E2138" s="7" t="s">
        <v>6817</v>
      </c>
      <c r="F2138" s="8">
        <f t="shared" ca="1" si="40"/>
        <v>240.72291923256088</v>
      </c>
    </row>
    <row r="2139" spans="1:6">
      <c r="A2139" s="5">
        <v>2705</v>
      </c>
      <c r="B2139" s="6" t="s">
        <v>3678</v>
      </c>
      <c r="C2139" s="7" t="s">
        <v>3683</v>
      </c>
      <c r="D2139" s="7" t="s">
        <v>3684</v>
      </c>
      <c r="E2139" s="7" t="s">
        <v>3685</v>
      </c>
      <c r="F2139" s="8">
        <f t="shared" ca="1" si="40"/>
        <v>295.38533632680731</v>
      </c>
    </row>
    <row r="2140" spans="1:6">
      <c r="A2140" s="5">
        <v>2454</v>
      </c>
      <c r="B2140" s="6" t="s">
        <v>4338</v>
      </c>
      <c r="C2140" s="7" t="s">
        <v>7</v>
      </c>
      <c r="D2140" s="7" t="s">
        <v>4339</v>
      </c>
      <c r="E2140" s="7" t="s">
        <v>4340</v>
      </c>
      <c r="F2140" s="8">
        <f t="shared" ca="1" si="40"/>
        <v>225.38087458099758</v>
      </c>
    </row>
    <row r="2141" spans="1:6">
      <c r="A2141" s="5">
        <v>2731</v>
      </c>
      <c r="B2141" s="6" t="s">
        <v>79</v>
      </c>
      <c r="C2141" s="7" t="s">
        <v>7</v>
      </c>
      <c r="D2141" s="7" t="s">
        <v>3577</v>
      </c>
      <c r="E2141" s="7" t="s">
        <v>3578</v>
      </c>
      <c r="F2141" s="8">
        <f t="shared" ca="1" si="40"/>
        <v>242.87423801644746</v>
      </c>
    </row>
    <row r="2142" spans="1:6">
      <c r="A2142" s="5">
        <v>2133</v>
      </c>
      <c r="B2142" s="6" t="s">
        <v>5244</v>
      </c>
      <c r="C2142" s="7" t="s">
        <v>7</v>
      </c>
      <c r="D2142" s="7" t="s">
        <v>6693</v>
      </c>
      <c r="E2142" s="7" t="s">
        <v>6694</v>
      </c>
      <c r="F2142" s="8">
        <f t="shared" ca="1" si="40"/>
        <v>244.25307857178797</v>
      </c>
    </row>
    <row r="2143" spans="1:6">
      <c r="A2143" s="5">
        <v>2011</v>
      </c>
      <c r="B2143" s="6" t="s">
        <v>6147</v>
      </c>
      <c r="C2143" s="7" t="s">
        <v>7</v>
      </c>
      <c r="D2143" s="7" t="s">
        <v>6148</v>
      </c>
      <c r="E2143" s="7" t="s">
        <v>6149</v>
      </c>
      <c r="F2143" s="8">
        <f t="shared" ca="1" si="40"/>
        <v>232.22900677514042</v>
      </c>
    </row>
    <row r="2144" spans="1:6">
      <c r="A2144" s="5">
        <v>2462</v>
      </c>
      <c r="B2144" s="6" t="s">
        <v>4216</v>
      </c>
      <c r="C2144" s="7" t="s">
        <v>7</v>
      </c>
      <c r="D2144" s="7" t="s">
        <v>4217</v>
      </c>
      <c r="E2144" s="7" t="s">
        <v>4218</v>
      </c>
      <c r="F2144" s="8">
        <f t="shared" ca="1" si="40"/>
        <v>267.37974956346</v>
      </c>
    </row>
    <row r="2145" spans="1:6">
      <c r="A2145" s="5">
        <v>2352</v>
      </c>
      <c r="B2145" s="6" t="s">
        <v>4399</v>
      </c>
      <c r="C2145" s="7" t="s">
        <v>7</v>
      </c>
      <c r="D2145" s="7" t="s">
        <v>4400</v>
      </c>
      <c r="E2145" s="7" t="s">
        <v>4401</v>
      </c>
      <c r="F2145" s="8">
        <f t="shared" ca="1" si="40"/>
        <v>200.57611092239452</v>
      </c>
    </row>
    <row r="2146" spans="1:6">
      <c r="A2146" s="5">
        <v>2102</v>
      </c>
      <c r="B2146" s="6" t="s">
        <v>5860</v>
      </c>
      <c r="C2146" s="7" t="s">
        <v>7</v>
      </c>
      <c r="D2146" s="7" t="s">
        <v>5861</v>
      </c>
      <c r="E2146" s="7" t="s">
        <v>5862</v>
      </c>
      <c r="F2146" s="8">
        <f t="shared" ca="1" si="40"/>
        <v>249.76734838503893</v>
      </c>
    </row>
    <row r="2147" spans="1:6">
      <c r="A2147" s="5">
        <v>2112</v>
      </c>
      <c r="B2147" s="6" t="s">
        <v>6174</v>
      </c>
      <c r="C2147" s="7" t="s">
        <v>7</v>
      </c>
      <c r="D2147" s="7" t="s">
        <v>6175</v>
      </c>
      <c r="E2147" s="7" t="s">
        <v>6176</v>
      </c>
      <c r="F2147" s="8">
        <f t="shared" ca="1" si="40"/>
        <v>232.2162359564432</v>
      </c>
    </row>
    <row r="2148" spans="1:6">
      <c r="A2148" s="5">
        <v>2162</v>
      </c>
      <c r="B2148" s="6" t="s">
        <v>6773</v>
      </c>
      <c r="C2148" s="7" t="s">
        <v>7</v>
      </c>
      <c r="D2148" s="7" t="s">
        <v>6774</v>
      </c>
      <c r="E2148" s="7" t="s">
        <v>6775</v>
      </c>
      <c r="F2148" s="8">
        <f t="shared" ca="1" si="40"/>
        <v>264.56743783061279</v>
      </c>
    </row>
    <row r="2149" spans="1:6">
      <c r="A2149" s="5">
        <v>2002</v>
      </c>
      <c r="B2149" s="6" t="s">
        <v>6365</v>
      </c>
      <c r="C2149" s="7" t="s">
        <v>7</v>
      </c>
      <c r="D2149" s="7" t="s">
        <v>6366</v>
      </c>
      <c r="E2149" s="7" t="s">
        <v>6367</v>
      </c>
      <c r="F2149" s="8">
        <f t="shared" ca="1" si="40"/>
        <v>203.49271652938836</v>
      </c>
    </row>
    <row r="2150" spans="1:6">
      <c r="A2150" s="5">
        <v>2124</v>
      </c>
      <c r="B2150" s="6" t="s">
        <v>6308</v>
      </c>
      <c r="C2150" s="7" t="s">
        <v>7</v>
      </c>
      <c r="D2150" s="7" t="s">
        <v>6309</v>
      </c>
      <c r="E2150" s="7" t="s">
        <v>6310</v>
      </c>
      <c r="F2150" s="8">
        <f t="shared" ca="1" si="40"/>
        <v>236.67121307854245</v>
      </c>
    </row>
    <row r="2151" spans="1:6">
      <c r="A2151" s="5">
        <v>2602</v>
      </c>
      <c r="B2151" s="6" t="s">
        <v>3980</v>
      </c>
      <c r="C2151" s="7" t="s">
        <v>7</v>
      </c>
      <c r="D2151" s="7" t="s">
        <v>3981</v>
      </c>
      <c r="E2151" s="7" t="s">
        <v>3982</v>
      </c>
      <c r="F2151" s="8">
        <f t="shared" ca="1" si="40"/>
        <v>205.91840622580486</v>
      </c>
    </row>
    <row r="2152" spans="1:6">
      <c r="A2152" s="5">
        <v>2751</v>
      </c>
      <c r="B2152" s="6" t="s">
        <v>3858</v>
      </c>
      <c r="C2152" s="7" t="s">
        <v>7</v>
      </c>
      <c r="D2152" s="7" t="s">
        <v>3859</v>
      </c>
      <c r="E2152" s="7" t="s">
        <v>3860</v>
      </c>
      <c r="F2152" s="8">
        <f t="shared" ca="1" si="40"/>
        <v>223.91124412799553</v>
      </c>
    </row>
    <row r="2153" spans="1:6">
      <c r="A2153" s="5">
        <v>2492</v>
      </c>
      <c r="B2153" s="6" t="s">
        <v>3781</v>
      </c>
      <c r="C2153" s="7" t="s">
        <v>7</v>
      </c>
      <c r="D2153" s="7" t="s">
        <v>3782</v>
      </c>
      <c r="E2153" s="7" t="s">
        <v>3783</v>
      </c>
      <c r="F2153" s="8">
        <f t="shared" ca="1" si="40"/>
        <v>268.37678892643657</v>
      </c>
    </row>
    <row r="2154" spans="1:6">
      <c r="A2154" s="5">
        <v>2061</v>
      </c>
      <c r="B2154" s="6" t="s">
        <v>6752</v>
      </c>
      <c r="C2154" s="7" t="s">
        <v>7</v>
      </c>
      <c r="D2154" s="7" t="s">
        <v>6753</v>
      </c>
      <c r="E2154" s="7" t="s">
        <v>6754</v>
      </c>
      <c r="F2154" s="8">
        <f t="shared" ca="1" si="40"/>
        <v>233.92613895124654</v>
      </c>
    </row>
    <row r="2155" spans="1:6">
      <c r="A2155" s="5">
        <v>2544</v>
      </c>
      <c r="B2155" s="6" t="s">
        <v>3989</v>
      </c>
      <c r="C2155" s="7" t="s">
        <v>7</v>
      </c>
      <c r="D2155" s="7" t="s">
        <v>3990</v>
      </c>
      <c r="E2155" s="7" t="s">
        <v>3991</v>
      </c>
      <c r="F2155" s="8">
        <f t="shared" ca="1" si="40"/>
        <v>284.75134258513231</v>
      </c>
    </row>
    <row r="2156" spans="1:6">
      <c r="A2156" s="5">
        <v>2812</v>
      </c>
      <c r="B2156" s="6" t="s">
        <v>3118</v>
      </c>
      <c r="C2156" s="7" t="s">
        <v>7</v>
      </c>
      <c r="D2156" s="7" t="s">
        <v>3119</v>
      </c>
      <c r="E2156" s="7" t="s">
        <v>3120</v>
      </c>
      <c r="F2156" s="8">
        <f t="shared" ca="1" si="40"/>
        <v>283.15888925977004</v>
      </c>
    </row>
    <row r="2157" spans="1:6">
      <c r="A2157" s="5">
        <v>2345</v>
      </c>
      <c r="B2157" s="6" t="s">
        <v>4737</v>
      </c>
      <c r="C2157" s="7" t="s">
        <v>7</v>
      </c>
      <c r="D2157" s="7" t="s">
        <v>4738</v>
      </c>
      <c r="E2157" s="7" t="s">
        <v>4739</v>
      </c>
      <c r="F2157" s="8">
        <f t="shared" ca="1" si="40"/>
        <v>213.23917233317908</v>
      </c>
    </row>
    <row r="2158" spans="1:6">
      <c r="A2158" s="5">
        <v>2084</v>
      </c>
      <c r="B2158" s="6" t="s">
        <v>6850</v>
      </c>
      <c r="C2158" s="7" t="s">
        <v>7</v>
      </c>
      <c r="D2158" s="7" t="s">
        <v>6851</v>
      </c>
      <c r="E2158" s="7" t="s">
        <v>6852</v>
      </c>
      <c r="F2158" s="8">
        <f t="shared" ca="1" si="40"/>
        <v>208.55210972629595</v>
      </c>
    </row>
    <row r="2159" spans="1:6">
      <c r="A2159" s="5">
        <v>2091</v>
      </c>
      <c r="B2159" s="6" t="s">
        <v>3761</v>
      </c>
      <c r="C2159" s="7" t="s">
        <v>7</v>
      </c>
      <c r="D2159" s="7" t="s">
        <v>6880</v>
      </c>
      <c r="E2159" s="7" t="s">
        <v>6881</v>
      </c>
      <c r="F2159" s="8">
        <f t="shared" ca="1" si="40"/>
        <v>201.83554563002161</v>
      </c>
    </row>
    <row r="2160" spans="1:6">
      <c r="A2160" s="5">
        <v>2493</v>
      </c>
      <c r="B2160" s="6" t="s">
        <v>3689</v>
      </c>
      <c r="C2160" s="7" t="s">
        <v>7</v>
      </c>
      <c r="D2160" s="7" t="s">
        <v>3690</v>
      </c>
      <c r="E2160" s="7" t="s">
        <v>3691</v>
      </c>
      <c r="F2160" s="8">
        <f t="shared" ca="1" si="40"/>
        <v>226.5544163470164</v>
      </c>
    </row>
    <row r="2161" spans="1:6">
      <c r="A2161" s="5">
        <v>2212</v>
      </c>
      <c r="B2161" s="6" t="s">
        <v>5926</v>
      </c>
      <c r="C2161" s="7" t="s">
        <v>7</v>
      </c>
      <c r="D2161" s="7" t="s">
        <v>5927</v>
      </c>
      <c r="E2161" s="7" t="s">
        <v>5928</v>
      </c>
      <c r="F2161" s="8">
        <f t="shared" ca="1" si="40"/>
        <v>292.7223274646185</v>
      </c>
    </row>
    <row r="2162" spans="1:6">
      <c r="A2162" s="5">
        <v>2732</v>
      </c>
      <c r="B2162" s="6" t="s">
        <v>3600</v>
      </c>
      <c r="C2162" s="7" t="s">
        <v>7</v>
      </c>
      <c r="D2162" s="7" t="s">
        <v>3601</v>
      </c>
      <c r="E2162" s="7" t="s">
        <v>3602</v>
      </c>
      <c r="F2162" s="8">
        <f t="shared" ref="F2162:F2225" ca="1" si="41">RAND() * (299 - 200) + 200</f>
        <v>217.85620289346977</v>
      </c>
    </row>
    <row r="2163" spans="1:6">
      <c r="A2163" s="5">
        <v>2502</v>
      </c>
      <c r="B2163" s="6" t="s">
        <v>4219</v>
      </c>
      <c r="C2163" s="7" t="s">
        <v>7</v>
      </c>
      <c r="D2163" s="7" t="s">
        <v>4220</v>
      </c>
      <c r="E2163" s="7" t="s">
        <v>4221</v>
      </c>
      <c r="F2163" s="8">
        <f t="shared" ca="1" si="41"/>
        <v>298.19753779055031</v>
      </c>
    </row>
    <row r="2164" spans="1:6">
      <c r="A2164" s="5">
        <v>2263</v>
      </c>
      <c r="B2164" s="6" t="s">
        <v>6257</v>
      </c>
      <c r="C2164" s="7" t="s">
        <v>7</v>
      </c>
      <c r="D2164" s="7" t="s">
        <v>6258</v>
      </c>
      <c r="E2164" s="7" t="s">
        <v>6259</v>
      </c>
      <c r="F2164" s="8">
        <f t="shared" ca="1" si="41"/>
        <v>254.48078377640522</v>
      </c>
    </row>
    <row r="2165" spans="1:6">
      <c r="A2165" s="5">
        <v>2105</v>
      </c>
      <c r="B2165" s="6" t="s">
        <v>6027</v>
      </c>
      <c r="C2165" s="7" t="s">
        <v>7</v>
      </c>
      <c r="D2165" s="7" t="s">
        <v>6028</v>
      </c>
      <c r="E2165" s="7" t="s">
        <v>6029</v>
      </c>
      <c r="F2165" s="8">
        <f t="shared" ca="1" si="41"/>
        <v>272.9968463498173</v>
      </c>
    </row>
    <row r="2166" spans="1:6">
      <c r="A2166" s="5">
        <v>2103</v>
      </c>
      <c r="B2166" s="6" t="s">
        <v>5732</v>
      </c>
      <c r="C2166" s="7" t="s">
        <v>7</v>
      </c>
      <c r="D2166" s="7" t="s">
        <v>5733</v>
      </c>
      <c r="E2166" s="7" t="s">
        <v>5734</v>
      </c>
      <c r="F2166" s="8">
        <f t="shared" ca="1" si="41"/>
        <v>208.04176700134033</v>
      </c>
    </row>
    <row r="2167" spans="1:6">
      <c r="A2167" s="5">
        <v>2185</v>
      </c>
      <c r="B2167" s="6" t="s">
        <v>6585</v>
      </c>
      <c r="C2167" s="7" t="s">
        <v>7</v>
      </c>
      <c r="D2167" s="7" t="s">
        <v>6586</v>
      </c>
      <c r="E2167" s="7" t="s">
        <v>6587</v>
      </c>
      <c r="F2167" s="8">
        <f t="shared" ca="1" si="41"/>
        <v>222.78581967248968</v>
      </c>
    </row>
    <row r="2168" spans="1:6">
      <c r="A2168" s="5">
        <v>2424</v>
      </c>
      <c r="B2168" s="6" t="s">
        <v>4121</v>
      </c>
      <c r="C2168" s="7" t="s">
        <v>7</v>
      </c>
      <c r="D2168" s="7" t="s">
        <v>4122</v>
      </c>
      <c r="E2168" s="7" t="s">
        <v>4123</v>
      </c>
      <c r="F2168" s="8">
        <f t="shared" ca="1" si="41"/>
        <v>280.48492383890135</v>
      </c>
    </row>
    <row r="2169" spans="1:6">
      <c r="A2169" s="5">
        <v>2244</v>
      </c>
      <c r="B2169" s="6" t="s">
        <v>6248</v>
      </c>
      <c r="C2169" s="7" t="s">
        <v>7</v>
      </c>
      <c r="D2169" s="7" t="s">
        <v>6249</v>
      </c>
      <c r="E2169" s="7" t="s">
        <v>6250</v>
      </c>
      <c r="F2169" s="8">
        <f t="shared" ca="1" si="41"/>
        <v>228.45371883167763</v>
      </c>
    </row>
    <row r="2170" spans="1:6">
      <c r="A2170" s="5">
        <v>2871</v>
      </c>
      <c r="B2170" s="6" t="s">
        <v>2975</v>
      </c>
      <c r="C2170" s="7" t="s">
        <v>7</v>
      </c>
      <c r="D2170" s="7" t="s">
        <v>2976</v>
      </c>
      <c r="E2170" s="7" t="s">
        <v>2977</v>
      </c>
      <c r="F2170" s="8">
        <f t="shared" ca="1" si="41"/>
        <v>237.36763264080992</v>
      </c>
    </row>
    <row r="2171" spans="1:6">
      <c r="A2171" s="5">
        <v>2291</v>
      </c>
      <c r="B2171" s="6" t="s">
        <v>5447</v>
      </c>
      <c r="C2171" s="7" t="s">
        <v>7</v>
      </c>
      <c r="D2171" s="7" t="s">
        <v>5448</v>
      </c>
      <c r="E2171" s="7" t="s">
        <v>5449</v>
      </c>
      <c r="F2171" s="8">
        <f t="shared" ca="1" si="41"/>
        <v>279.21525972784082</v>
      </c>
    </row>
    <row r="2172" spans="1:6">
      <c r="A2172" s="5">
        <v>2141</v>
      </c>
      <c r="B2172" s="6" t="s">
        <v>6710</v>
      </c>
      <c r="C2172" s="7" t="s">
        <v>7</v>
      </c>
      <c r="D2172" s="7" t="s">
        <v>6711</v>
      </c>
      <c r="E2172" s="7" t="s">
        <v>6712</v>
      </c>
      <c r="F2172" s="8">
        <f t="shared" ca="1" si="41"/>
        <v>211.23995059136678</v>
      </c>
    </row>
    <row r="2173" spans="1:6">
      <c r="A2173" s="5">
        <v>2171</v>
      </c>
      <c r="B2173" s="6" t="s">
        <v>6728</v>
      </c>
      <c r="C2173" s="7" t="s">
        <v>7</v>
      </c>
      <c r="D2173" s="7" t="s">
        <v>6729</v>
      </c>
      <c r="E2173" s="7" t="s">
        <v>6730</v>
      </c>
      <c r="F2173" s="8">
        <f t="shared" ca="1" si="41"/>
        <v>289.29294762020209</v>
      </c>
    </row>
    <row r="2174" spans="1:6">
      <c r="A2174" s="5">
        <v>2331</v>
      </c>
      <c r="B2174" s="6" t="s">
        <v>4722</v>
      </c>
      <c r="C2174" s="7" t="s">
        <v>7</v>
      </c>
      <c r="D2174" s="7" t="s">
        <v>4760</v>
      </c>
      <c r="E2174" s="7" t="s">
        <v>4761</v>
      </c>
      <c r="F2174" s="8">
        <f t="shared" ca="1" si="41"/>
        <v>213.35962098269681</v>
      </c>
    </row>
    <row r="2175" spans="1:6">
      <c r="A2175" s="5">
        <v>2755</v>
      </c>
      <c r="B2175" s="6" t="s">
        <v>3852</v>
      </c>
      <c r="C2175" s="7" t="s">
        <v>7</v>
      </c>
      <c r="D2175" s="7" t="s">
        <v>3853</v>
      </c>
      <c r="E2175" s="7" t="s">
        <v>3854</v>
      </c>
      <c r="F2175" s="8">
        <f t="shared" ca="1" si="41"/>
        <v>249.76700252981485</v>
      </c>
    </row>
    <row r="2176" spans="1:6">
      <c r="A2176" s="5">
        <v>2304</v>
      </c>
      <c r="B2176" s="6" t="s">
        <v>4922</v>
      </c>
      <c r="C2176" s="7" t="s">
        <v>7</v>
      </c>
      <c r="D2176" s="7" t="s">
        <v>4923</v>
      </c>
      <c r="E2176" s="7" t="s">
        <v>4924</v>
      </c>
      <c r="F2176" s="8">
        <f t="shared" ca="1" si="41"/>
        <v>216.19649935228881</v>
      </c>
    </row>
    <row r="2177" spans="1:6">
      <c r="A2177" s="5">
        <v>2833</v>
      </c>
      <c r="B2177" s="6" t="s">
        <v>3319</v>
      </c>
      <c r="C2177" s="7" t="s">
        <v>7</v>
      </c>
      <c r="D2177" s="7" t="s">
        <v>3320</v>
      </c>
      <c r="E2177" s="7" t="s">
        <v>3321</v>
      </c>
      <c r="F2177" s="8">
        <f t="shared" ca="1" si="41"/>
        <v>210.11418908610383</v>
      </c>
    </row>
    <row r="2178" spans="1:6">
      <c r="A2178" s="5">
        <v>2034</v>
      </c>
      <c r="B2178" s="6" t="s">
        <v>6716</v>
      </c>
      <c r="C2178" s="7" t="s">
        <v>7</v>
      </c>
      <c r="D2178" s="7" t="s">
        <v>6717</v>
      </c>
      <c r="E2178" s="7" t="s">
        <v>6718</v>
      </c>
      <c r="F2178" s="8">
        <f t="shared" ca="1" si="41"/>
        <v>266.49312766577816</v>
      </c>
    </row>
    <row r="2179" spans="1:6">
      <c r="A2179" s="5">
        <v>2251</v>
      </c>
      <c r="B2179" s="6" t="s">
        <v>132</v>
      </c>
      <c r="C2179" s="7" t="s">
        <v>7</v>
      </c>
      <c r="D2179" s="7" t="s">
        <v>6177</v>
      </c>
      <c r="E2179" s="7" t="s">
        <v>6178</v>
      </c>
      <c r="F2179" s="8">
        <f t="shared" ca="1" si="41"/>
        <v>262.80120290397713</v>
      </c>
    </row>
    <row r="2180" spans="1:6">
      <c r="A2180" s="5">
        <v>2351</v>
      </c>
      <c r="B2180" s="6" t="s">
        <v>4505</v>
      </c>
      <c r="C2180" s="7" t="s">
        <v>7</v>
      </c>
      <c r="D2180" s="7" t="s">
        <v>4607</v>
      </c>
      <c r="E2180" s="7" t="s">
        <v>4608</v>
      </c>
      <c r="F2180" s="8">
        <f t="shared" ca="1" si="41"/>
        <v>274.23417167593198</v>
      </c>
    </row>
    <row r="2181" spans="1:6">
      <c r="A2181" s="5">
        <v>2013</v>
      </c>
      <c r="B2181" s="6" t="s">
        <v>6374</v>
      </c>
      <c r="C2181" s="7" t="s">
        <v>7</v>
      </c>
      <c r="D2181" s="7" t="s">
        <v>6375</v>
      </c>
      <c r="E2181" s="7" t="s">
        <v>6376</v>
      </c>
      <c r="F2181" s="8">
        <f t="shared" ca="1" si="41"/>
        <v>278.27049542359026</v>
      </c>
    </row>
    <row r="2182" spans="1:6">
      <c r="A2182" s="5">
        <v>2721</v>
      </c>
      <c r="B2182" s="6" t="s">
        <v>3714</v>
      </c>
      <c r="C2182" s="7" t="s">
        <v>7</v>
      </c>
      <c r="D2182" s="7" t="s">
        <v>3715</v>
      </c>
      <c r="E2182" s="7" t="s">
        <v>3716</v>
      </c>
      <c r="F2182" s="8">
        <f t="shared" ca="1" si="41"/>
        <v>260.90671517536725</v>
      </c>
    </row>
    <row r="2183" spans="1:6">
      <c r="A2183" s="5">
        <v>2371</v>
      </c>
      <c r="B2183" s="6" t="s">
        <v>4612</v>
      </c>
      <c r="C2183" s="7" t="s">
        <v>7</v>
      </c>
      <c r="D2183" s="7" t="s">
        <v>4613</v>
      </c>
      <c r="E2183" s="7" t="s">
        <v>4614</v>
      </c>
      <c r="F2183" s="8">
        <f t="shared" ca="1" si="41"/>
        <v>217.63688276944126</v>
      </c>
    </row>
    <row r="2184" spans="1:6">
      <c r="A2184" s="5">
        <v>2707</v>
      </c>
      <c r="B2184" s="6" t="s">
        <v>3678</v>
      </c>
      <c r="C2184" s="7" t="s">
        <v>830</v>
      </c>
      <c r="D2184" s="7" t="s">
        <v>3720</v>
      </c>
      <c r="E2184" s="7" t="s">
        <v>3721</v>
      </c>
      <c r="F2184" s="8">
        <f t="shared" ca="1" si="41"/>
        <v>285.88478654239714</v>
      </c>
    </row>
    <row r="2185" spans="1:6">
      <c r="A2185" s="5">
        <v>2143</v>
      </c>
      <c r="B2185" s="6" t="s">
        <v>6649</v>
      </c>
      <c r="C2185" s="7" t="s">
        <v>7</v>
      </c>
      <c r="D2185" s="7" t="s">
        <v>6650</v>
      </c>
      <c r="E2185" s="7" t="s">
        <v>6651</v>
      </c>
      <c r="F2185" s="8">
        <f t="shared" ca="1" si="41"/>
        <v>266.26586393613957</v>
      </c>
    </row>
    <row r="2186" spans="1:6">
      <c r="A2186" s="5">
        <v>2822</v>
      </c>
      <c r="B2186" s="6" t="s">
        <v>3464</v>
      </c>
      <c r="C2186" s="7" t="s">
        <v>7</v>
      </c>
      <c r="D2186" s="7" t="s">
        <v>3465</v>
      </c>
      <c r="E2186" s="7" t="s">
        <v>3466</v>
      </c>
      <c r="F2186" s="8">
        <f t="shared" ca="1" si="41"/>
        <v>205.49531066859566</v>
      </c>
    </row>
    <row r="2187" spans="1:6">
      <c r="A2187" s="5">
        <v>2286</v>
      </c>
      <c r="B2187" s="6" t="s">
        <v>5078</v>
      </c>
      <c r="C2187" s="7" t="s">
        <v>7</v>
      </c>
      <c r="D2187" s="7" t="s">
        <v>5079</v>
      </c>
      <c r="E2187" s="7" t="s">
        <v>5080</v>
      </c>
      <c r="F2187" s="8">
        <f t="shared" ca="1" si="41"/>
        <v>238.59655598122538</v>
      </c>
    </row>
    <row r="2188" spans="1:6">
      <c r="A2188" s="5">
        <v>2344</v>
      </c>
      <c r="B2188" s="6" t="s">
        <v>4648</v>
      </c>
      <c r="C2188" s="7" t="s">
        <v>7</v>
      </c>
      <c r="D2188" s="7" t="s">
        <v>4649</v>
      </c>
      <c r="E2188" s="7" t="s">
        <v>4650</v>
      </c>
      <c r="F2188" s="8">
        <f t="shared" ca="1" si="41"/>
        <v>222.93315776705279</v>
      </c>
    </row>
    <row r="2189" spans="1:6">
      <c r="A2189" s="5">
        <v>2403</v>
      </c>
      <c r="B2189" s="6" t="s">
        <v>4678</v>
      </c>
      <c r="C2189" s="7" t="s">
        <v>7</v>
      </c>
      <c r="D2189" s="7" t="s">
        <v>4679</v>
      </c>
      <c r="E2189" s="7" t="s">
        <v>4680</v>
      </c>
      <c r="F2189" s="8">
        <f t="shared" ca="1" si="41"/>
        <v>290.81581993715724</v>
      </c>
    </row>
    <row r="2190" spans="1:6">
      <c r="A2190" s="5">
        <v>2620</v>
      </c>
      <c r="B2190" s="6" t="s">
        <v>3446</v>
      </c>
      <c r="C2190" s="7" t="s">
        <v>7</v>
      </c>
      <c r="D2190" s="7" t="s">
        <v>3447</v>
      </c>
      <c r="E2190" s="7" t="s">
        <v>3448</v>
      </c>
      <c r="F2190" s="8">
        <f t="shared" ca="1" si="41"/>
        <v>234.97726554778558</v>
      </c>
    </row>
    <row r="2191" spans="1:6">
      <c r="A2191" s="5">
        <v>2130</v>
      </c>
      <c r="B2191" s="6" t="s">
        <v>6468</v>
      </c>
      <c r="C2191" s="7" t="s">
        <v>7</v>
      </c>
      <c r="D2191" s="7" t="s">
        <v>6469</v>
      </c>
      <c r="E2191" s="7" t="s">
        <v>6470</v>
      </c>
      <c r="F2191" s="8">
        <f t="shared" ca="1" si="41"/>
        <v>246.78553137146949</v>
      </c>
    </row>
    <row r="2192" spans="1:6">
      <c r="A2192" s="5">
        <v>2521</v>
      </c>
      <c r="B2192" s="6" t="s">
        <v>4574</v>
      </c>
      <c r="C2192" s="7" t="s">
        <v>7</v>
      </c>
      <c r="D2192" s="7" t="s">
        <v>4575</v>
      </c>
      <c r="E2192" s="7" t="s">
        <v>4576</v>
      </c>
      <c r="F2192" s="8">
        <f t="shared" ca="1" si="41"/>
        <v>232.44561851100093</v>
      </c>
    </row>
    <row r="2193" spans="1:6">
      <c r="A2193" s="5">
        <v>2022</v>
      </c>
      <c r="B2193" s="6" t="s">
        <v>6498</v>
      </c>
      <c r="C2193" s="7" t="s">
        <v>7</v>
      </c>
      <c r="D2193" s="7" t="s">
        <v>6499</v>
      </c>
      <c r="E2193" s="7" t="s">
        <v>6500</v>
      </c>
      <c r="F2193" s="8">
        <f t="shared" ca="1" si="41"/>
        <v>278.60710530050898</v>
      </c>
    </row>
    <row r="2194" spans="1:6">
      <c r="A2194" s="5">
        <v>2100</v>
      </c>
      <c r="B2194" s="6" t="s">
        <v>5959</v>
      </c>
      <c r="C2194" s="7" t="s">
        <v>7</v>
      </c>
      <c r="D2194" s="7" t="s">
        <v>5960</v>
      </c>
      <c r="E2194" s="7" t="s">
        <v>5961</v>
      </c>
      <c r="F2194" s="8">
        <f t="shared" ca="1" si="41"/>
        <v>208.95246967299769</v>
      </c>
    </row>
    <row r="2195" spans="1:6">
      <c r="A2195" s="5">
        <v>2324</v>
      </c>
      <c r="B2195" s="6" t="s">
        <v>4777</v>
      </c>
      <c r="C2195" s="7" t="s">
        <v>7</v>
      </c>
      <c r="D2195" s="7" t="s">
        <v>4778</v>
      </c>
      <c r="E2195" s="7" t="s">
        <v>4779</v>
      </c>
      <c r="F2195" s="8">
        <f t="shared" ca="1" si="41"/>
        <v>259.23886020132636</v>
      </c>
    </row>
    <row r="2196" spans="1:6">
      <c r="A2196" s="5">
        <v>2222</v>
      </c>
      <c r="B2196" s="6" t="s">
        <v>6230</v>
      </c>
      <c r="C2196" s="7" t="s">
        <v>7</v>
      </c>
      <c r="D2196" s="7" t="s">
        <v>6231</v>
      </c>
      <c r="E2196" s="7" t="s">
        <v>6232</v>
      </c>
      <c r="F2196" s="8">
        <f t="shared" ca="1" si="41"/>
        <v>247.99879704437845</v>
      </c>
    </row>
    <row r="2197" spans="1:6">
      <c r="A2197" s="5">
        <v>2851</v>
      </c>
      <c r="B2197" s="6" t="s">
        <v>2852</v>
      </c>
      <c r="C2197" s="7" t="s">
        <v>7</v>
      </c>
      <c r="D2197" s="7" t="s">
        <v>2993</v>
      </c>
      <c r="E2197" s="7" t="s">
        <v>2994</v>
      </c>
      <c r="F2197" s="8">
        <f t="shared" ca="1" si="41"/>
        <v>291.71972770993926</v>
      </c>
    </row>
    <row r="2198" spans="1:6">
      <c r="A2198" s="5">
        <v>2004</v>
      </c>
      <c r="B2198" s="6" t="s">
        <v>6242</v>
      </c>
      <c r="C2198" s="7" t="s">
        <v>7</v>
      </c>
      <c r="D2198" s="7" t="s">
        <v>6243</v>
      </c>
      <c r="E2198" s="7" t="s">
        <v>6244</v>
      </c>
      <c r="F2198" s="8">
        <f t="shared" ca="1" si="41"/>
        <v>279.95633478267018</v>
      </c>
    </row>
    <row r="2199" spans="1:6">
      <c r="A2199" s="5">
        <v>2293</v>
      </c>
      <c r="B2199" s="6" t="s">
        <v>5595</v>
      </c>
      <c r="C2199" s="7" t="s">
        <v>7</v>
      </c>
      <c r="D2199" s="7" t="s">
        <v>5596</v>
      </c>
      <c r="E2199" s="7" t="s">
        <v>5597</v>
      </c>
      <c r="F2199" s="8">
        <f t="shared" ca="1" si="41"/>
        <v>204.90740995186431</v>
      </c>
    </row>
    <row r="2200" spans="1:6">
      <c r="A2200" s="5">
        <v>2082</v>
      </c>
      <c r="B2200" s="6" t="s">
        <v>6894</v>
      </c>
      <c r="C2200" s="7" t="s">
        <v>7</v>
      </c>
      <c r="D2200" s="7" t="s">
        <v>6895</v>
      </c>
      <c r="E2200" s="7" t="s">
        <v>6896</v>
      </c>
      <c r="F2200" s="8">
        <f t="shared" ca="1" si="41"/>
        <v>234.04872438615402</v>
      </c>
    </row>
    <row r="2201" spans="1:6">
      <c r="A2201" s="5">
        <v>2663</v>
      </c>
      <c r="B2201" s="6" t="s">
        <v>3915</v>
      </c>
      <c r="C2201" s="7" t="s">
        <v>7</v>
      </c>
      <c r="D2201" s="7" t="s">
        <v>3916</v>
      </c>
      <c r="E2201" s="7" t="s">
        <v>3917</v>
      </c>
      <c r="F2201" s="8">
        <f t="shared" ca="1" si="41"/>
        <v>243.57973404374297</v>
      </c>
    </row>
    <row r="2202" spans="1:6">
      <c r="A2202" s="5">
        <v>2292</v>
      </c>
      <c r="B2202" s="6" t="s">
        <v>5039</v>
      </c>
      <c r="C2202" s="7" t="s">
        <v>7</v>
      </c>
      <c r="D2202" s="7" t="s">
        <v>5040</v>
      </c>
      <c r="E2202" s="7" t="s">
        <v>5041</v>
      </c>
      <c r="F2202" s="8">
        <f t="shared" ca="1" si="41"/>
        <v>274.8914353101743</v>
      </c>
    </row>
    <row r="2203" spans="1:6">
      <c r="A2203" s="5">
        <v>2421</v>
      </c>
      <c r="B2203" s="6" t="s">
        <v>4639</v>
      </c>
      <c r="C2203" s="7" t="s">
        <v>7</v>
      </c>
      <c r="D2203" s="7" t="s">
        <v>4640</v>
      </c>
      <c r="E2203" s="7" t="s">
        <v>4641</v>
      </c>
      <c r="F2203" s="8">
        <f t="shared" ca="1" si="41"/>
        <v>255.61628333104534</v>
      </c>
    </row>
    <row r="2204" spans="1:6">
      <c r="A2204" s="5">
        <v>2423</v>
      </c>
      <c r="B2204" s="6" t="s">
        <v>4228</v>
      </c>
      <c r="C2204" s="7" t="s">
        <v>7</v>
      </c>
      <c r="D2204" s="7" t="s">
        <v>4229</v>
      </c>
      <c r="E2204" s="7" t="s">
        <v>4230</v>
      </c>
      <c r="F2204" s="8">
        <f t="shared" ca="1" si="41"/>
        <v>238.99615249336387</v>
      </c>
    </row>
    <row r="2205" spans="1:6">
      <c r="A2205" s="5">
        <v>2852</v>
      </c>
      <c r="B2205" s="6" t="s">
        <v>2695</v>
      </c>
      <c r="C2205" s="7" t="s">
        <v>7</v>
      </c>
      <c r="D2205" s="7" t="s">
        <v>2696</v>
      </c>
      <c r="E2205" s="7" t="s">
        <v>2697</v>
      </c>
      <c r="F2205" s="8">
        <f t="shared" ca="1" si="41"/>
        <v>283.26274463131051</v>
      </c>
    </row>
    <row r="2206" spans="1:6">
      <c r="A2206" s="5">
        <v>2301</v>
      </c>
      <c r="B2206" s="6" t="s">
        <v>5122</v>
      </c>
      <c r="C2206" s="7" t="s">
        <v>7</v>
      </c>
      <c r="D2206" s="7" t="s">
        <v>5123</v>
      </c>
      <c r="E2206" s="7" t="s">
        <v>5124</v>
      </c>
      <c r="F2206" s="8">
        <f t="shared" ca="1" si="41"/>
        <v>219.71450167201994</v>
      </c>
    </row>
    <row r="2207" spans="1:6">
      <c r="A2207" s="5">
        <v>2136</v>
      </c>
      <c r="B2207" s="6" t="s">
        <v>6782</v>
      </c>
      <c r="C2207" s="7" t="s">
        <v>7</v>
      </c>
      <c r="D2207" s="7" t="s">
        <v>6783</v>
      </c>
      <c r="E2207" s="7" t="s">
        <v>6784</v>
      </c>
      <c r="F2207" s="8">
        <f t="shared" ca="1" si="41"/>
        <v>218.21074839822188</v>
      </c>
    </row>
    <row r="2208" spans="1:6">
      <c r="A2208" s="5">
        <v>2801</v>
      </c>
      <c r="B2208" s="6" t="s">
        <v>3568</v>
      </c>
      <c r="C2208" s="7" t="s">
        <v>7</v>
      </c>
      <c r="D2208" s="7" t="s">
        <v>3569</v>
      </c>
      <c r="E2208" s="7" t="s">
        <v>3570</v>
      </c>
      <c r="F2208" s="8">
        <f t="shared" ca="1" si="41"/>
        <v>257.65340717756453</v>
      </c>
    </row>
    <row r="2209" spans="1:6">
      <c r="A2209" s="5">
        <v>2483</v>
      </c>
      <c r="B2209" s="6" t="s">
        <v>4091</v>
      </c>
      <c r="C2209" s="7" t="s">
        <v>7</v>
      </c>
      <c r="D2209" s="7" t="s">
        <v>4092</v>
      </c>
      <c r="E2209" s="7" t="s">
        <v>4093</v>
      </c>
      <c r="F2209" s="8">
        <f t="shared" ca="1" si="41"/>
        <v>205.67601235103714</v>
      </c>
    </row>
    <row r="2210" spans="1:6">
      <c r="A2210" s="5">
        <v>2832</v>
      </c>
      <c r="B2210" s="6" t="s">
        <v>3322</v>
      </c>
      <c r="C2210" s="7" t="s">
        <v>7</v>
      </c>
      <c r="D2210" s="7" t="s">
        <v>3323</v>
      </c>
      <c r="E2210" s="7" t="s">
        <v>3324</v>
      </c>
      <c r="F2210" s="8">
        <f t="shared" ca="1" si="41"/>
        <v>227.97362921589453</v>
      </c>
    </row>
    <row r="2211" spans="1:6">
      <c r="A2211" s="5">
        <v>2221</v>
      </c>
      <c r="B2211" s="6" t="s">
        <v>6111</v>
      </c>
      <c r="C2211" s="7" t="s">
        <v>7</v>
      </c>
      <c r="D2211" s="7" t="s">
        <v>6112</v>
      </c>
      <c r="E2211" s="7" t="s">
        <v>6113</v>
      </c>
      <c r="F2211" s="8">
        <f t="shared" ca="1" si="41"/>
        <v>215.43164918954642</v>
      </c>
    </row>
    <row r="2212" spans="1:6">
      <c r="A2212" s="5">
        <v>2491</v>
      </c>
      <c r="B2212" s="6" t="s">
        <v>3772</v>
      </c>
      <c r="C2212" s="7" t="s">
        <v>7</v>
      </c>
      <c r="D2212" s="7" t="s">
        <v>3773</v>
      </c>
      <c r="E2212" s="7" t="s">
        <v>3774</v>
      </c>
      <c r="F2212" s="8">
        <f t="shared" ca="1" si="41"/>
        <v>248.93757945746987</v>
      </c>
    </row>
    <row r="2213" spans="1:6">
      <c r="A2213" s="5">
        <v>2042</v>
      </c>
      <c r="B2213" s="6" t="s">
        <v>6678</v>
      </c>
      <c r="C2213" s="7" t="s">
        <v>7</v>
      </c>
      <c r="D2213" s="7" t="s">
        <v>6679</v>
      </c>
      <c r="E2213" s="7" t="s">
        <v>6680</v>
      </c>
      <c r="F2213" s="8">
        <f t="shared" ca="1" si="41"/>
        <v>221.46464243123233</v>
      </c>
    </row>
    <row r="2214" spans="1:6">
      <c r="A2214" s="5">
        <v>2281</v>
      </c>
      <c r="B2214" s="6" t="s">
        <v>5477</v>
      </c>
      <c r="C2214" s="7" t="s">
        <v>7</v>
      </c>
      <c r="D2214" s="7" t="s">
        <v>5478</v>
      </c>
      <c r="E2214" s="7" t="s">
        <v>5479</v>
      </c>
      <c r="F2214" s="8">
        <f t="shared" ca="1" si="41"/>
        <v>216.29483670256022</v>
      </c>
    </row>
    <row r="2215" spans="1:6">
      <c r="A2215" s="5">
        <v>2114</v>
      </c>
      <c r="B2215" s="6" t="s">
        <v>6302</v>
      </c>
      <c r="C2215" s="7" t="s">
        <v>7</v>
      </c>
      <c r="D2215" s="7" t="s">
        <v>6303</v>
      </c>
      <c r="E2215" s="7" t="s">
        <v>6304</v>
      </c>
      <c r="F2215" s="8">
        <f t="shared" ca="1" si="41"/>
        <v>266.94068829411066</v>
      </c>
    </row>
    <row r="2216" spans="1:6">
      <c r="A2216" s="5">
        <v>2823</v>
      </c>
      <c r="B2216" s="6" t="s">
        <v>3419</v>
      </c>
      <c r="C2216" s="7" t="s">
        <v>7</v>
      </c>
      <c r="D2216" s="7" t="s">
        <v>3420</v>
      </c>
      <c r="E2216" s="7" t="s">
        <v>3421</v>
      </c>
      <c r="F2216" s="8">
        <f t="shared" ca="1" si="41"/>
        <v>276.73569139791522</v>
      </c>
    </row>
    <row r="2217" spans="1:6">
      <c r="A2217" s="5">
        <v>2362</v>
      </c>
      <c r="B2217" s="6" t="s">
        <v>4571</v>
      </c>
      <c r="C2217" s="7" t="s">
        <v>7</v>
      </c>
      <c r="D2217" s="7" t="s">
        <v>4572</v>
      </c>
      <c r="E2217" s="7" t="s">
        <v>4573</v>
      </c>
      <c r="F2217" s="8">
        <f t="shared" ca="1" si="41"/>
        <v>269.54326824796061</v>
      </c>
    </row>
    <row r="2218" spans="1:6">
      <c r="A2218" s="5">
        <v>2125</v>
      </c>
      <c r="B2218" s="6" t="s">
        <v>6329</v>
      </c>
      <c r="C2218" s="7" t="s">
        <v>7</v>
      </c>
      <c r="D2218" s="7" t="s">
        <v>6330</v>
      </c>
      <c r="E2218" s="7" t="s">
        <v>6331</v>
      </c>
      <c r="F2218" s="8">
        <f t="shared" ca="1" si="41"/>
        <v>282.24904588820777</v>
      </c>
    </row>
    <row r="2219" spans="1:6">
      <c r="A2219" s="5">
        <v>2284</v>
      </c>
      <c r="B2219" s="6" t="s">
        <v>5523</v>
      </c>
      <c r="C2219" s="7" t="s">
        <v>7</v>
      </c>
      <c r="D2219" s="7" t="s">
        <v>5524</v>
      </c>
      <c r="E2219" s="7" t="s">
        <v>5525</v>
      </c>
      <c r="F2219" s="8">
        <f t="shared" ca="1" si="41"/>
        <v>283.7918647168064</v>
      </c>
    </row>
    <row r="2220" spans="1:6">
      <c r="A2220" s="5">
        <v>2853</v>
      </c>
      <c r="B2220" s="6" t="s">
        <v>2900</v>
      </c>
      <c r="C2220" s="7" t="s">
        <v>7</v>
      </c>
      <c r="D2220" s="7" t="s">
        <v>2901</v>
      </c>
      <c r="E2220" s="7" t="s">
        <v>2902</v>
      </c>
      <c r="F2220" s="8">
        <f t="shared" ca="1" si="41"/>
        <v>213.84187518976617</v>
      </c>
    </row>
    <row r="2221" spans="1:6">
      <c r="A2221" s="5">
        <v>2753</v>
      </c>
      <c r="B2221" s="6" t="s">
        <v>3829</v>
      </c>
      <c r="C2221" s="7" t="s">
        <v>7</v>
      </c>
      <c r="D2221" s="7" t="s">
        <v>3830</v>
      </c>
      <c r="E2221" s="7" t="s">
        <v>3831</v>
      </c>
      <c r="F2221" s="8">
        <f t="shared" ca="1" si="41"/>
        <v>259.91745851298469</v>
      </c>
    </row>
    <row r="2222" spans="1:6">
      <c r="A2222" s="5">
        <v>2294</v>
      </c>
      <c r="B2222" s="6" t="s">
        <v>5353</v>
      </c>
      <c r="C2222" s="7" t="s">
        <v>7</v>
      </c>
      <c r="D2222" s="7" t="s">
        <v>5354</v>
      </c>
      <c r="E2222" s="7" t="s">
        <v>5355</v>
      </c>
      <c r="F2222" s="8">
        <f t="shared" ca="1" si="41"/>
        <v>224.32719920999037</v>
      </c>
    </row>
    <row r="2223" spans="1:6">
      <c r="A2223" s="5">
        <v>2560</v>
      </c>
      <c r="B2223" s="6" t="s">
        <v>3903</v>
      </c>
      <c r="C2223" s="7" t="s">
        <v>7</v>
      </c>
      <c r="D2223" s="7" t="s">
        <v>3904</v>
      </c>
      <c r="E2223" s="7" t="s">
        <v>3905</v>
      </c>
      <c r="F2223" s="8">
        <f t="shared" ca="1" si="41"/>
        <v>256.68417365275826</v>
      </c>
    </row>
    <row r="2224" spans="1:6">
      <c r="A2224" s="5">
        <v>2485</v>
      </c>
      <c r="B2224" s="6" t="s">
        <v>3954</v>
      </c>
      <c r="C2224" s="7" t="s">
        <v>7</v>
      </c>
      <c r="D2224" s="7" t="s">
        <v>3955</v>
      </c>
      <c r="E2224" s="7" t="s">
        <v>3956</v>
      </c>
      <c r="F2224" s="8">
        <f t="shared" ca="1" si="41"/>
        <v>269.82586753117175</v>
      </c>
    </row>
    <row r="2225" spans="1:6">
      <c r="A2225" s="5">
        <v>2465</v>
      </c>
      <c r="B2225" s="6" t="s">
        <v>4526</v>
      </c>
      <c r="C2225" s="7" t="s">
        <v>7</v>
      </c>
      <c r="D2225" s="7" t="s">
        <v>4527</v>
      </c>
      <c r="E2225" s="7" t="s">
        <v>4528</v>
      </c>
      <c r="F2225" s="8">
        <f t="shared" ca="1" si="41"/>
        <v>280.14385836741366</v>
      </c>
    </row>
    <row r="2226" spans="1:6">
      <c r="A2226" s="5">
        <v>2460</v>
      </c>
      <c r="B2226" s="6" t="s">
        <v>4285</v>
      </c>
      <c r="C2226" s="7" t="s">
        <v>7</v>
      </c>
      <c r="D2226" s="7" t="s">
        <v>4286</v>
      </c>
      <c r="E2226" s="7" t="s">
        <v>4287</v>
      </c>
      <c r="F2226" s="8">
        <f t="shared" ref="F2226:F2264" ca="1" si="42">RAND() * (299 - 200) + 200</f>
        <v>252.35079903469767</v>
      </c>
    </row>
    <row r="2227" spans="1:6">
      <c r="A2227" s="5">
        <v>2051</v>
      </c>
      <c r="B2227" s="6" t="s">
        <v>6734</v>
      </c>
      <c r="C2227" s="7" t="s">
        <v>7</v>
      </c>
      <c r="D2227" s="7" t="s">
        <v>6735</v>
      </c>
      <c r="E2227" s="7" t="s">
        <v>6736</v>
      </c>
      <c r="F2227" s="8">
        <f t="shared" ca="1" si="42"/>
        <v>201.51011481751996</v>
      </c>
    </row>
    <row r="2228" spans="1:6">
      <c r="A2228" s="5">
        <v>2252</v>
      </c>
      <c r="B2228" s="6" t="s">
        <v>6057</v>
      </c>
      <c r="C2228" s="7" t="s">
        <v>7</v>
      </c>
      <c r="D2228" s="7" t="s">
        <v>6058</v>
      </c>
      <c r="E2228" s="7" t="s">
        <v>6059</v>
      </c>
      <c r="F2228" s="8">
        <f t="shared" ca="1" si="42"/>
        <v>284.68636618333085</v>
      </c>
    </row>
    <row r="2229" spans="1:6">
      <c r="A2229" s="5">
        <v>2472</v>
      </c>
      <c r="B2229" s="6" t="s">
        <v>4535</v>
      </c>
      <c r="C2229" s="7" t="s">
        <v>7</v>
      </c>
      <c r="D2229" s="7" t="s">
        <v>4536</v>
      </c>
      <c r="E2229" s="7" t="s">
        <v>4537</v>
      </c>
      <c r="F2229" s="8">
        <f t="shared" ca="1" si="42"/>
        <v>234.27035344548457</v>
      </c>
    </row>
    <row r="2230" spans="1:6">
      <c r="A2230" s="5">
        <v>2164</v>
      </c>
      <c r="B2230" s="6" t="s">
        <v>6833</v>
      </c>
      <c r="C2230" s="7" t="s">
        <v>7</v>
      </c>
      <c r="D2230" s="7" t="s">
        <v>6834</v>
      </c>
      <c r="E2230" s="7" t="s">
        <v>6835</v>
      </c>
      <c r="F2230" s="8">
        <f t="shared" ca="1" si="42"/>
        <v>297.45551228297626</v>
      </c>
    </row>
    <row r="2231" spans="1:6">
      <c r="A2231" s="5">
        <v>2325</v>
      </c>
      <c r="B2231" s="6" t="s">
        <v>4502</v>
      </c>
      <c r="C2231" s="7" t="s">
        <v>7</v>
      </c>
      <c r="D2231" s="7" t="s">
        <v>4503</v>
      </c>
      <c r="E2231" s="7" t="s">
        <v>4504</v>
      </c>
      <c r="F2231" s="8">
        <f t="shared" ca="1" si="42"/>
        <v>258.15644282559197</v>
      </c>
    </row>
    <row r="2232" spans="1:6">
      <c r="A2232" s="5">
        <v>2540</v>
      </c>
      <c r="B2232" s="6" t="s">
        <v>4112</v>
      </c>
      <c r="C2232" s="7" t="s">
        <v>7</v>
      </c>
      <c r="D2232" s="7" t="s">
        <v>4113</v>
      </c>
      <c r="E2232" s="7" t="s">
        <v>4114</v>
      </c>
      <c r="F2232" s="8">
        <f t="shared" ca="1" si="42"/>
        <v>246.27395289389486</v>
      </c>
    </row>
    <row r="2233" spans="1:6">
      <c r="A2233" s="5">
        <v>2444</v>
      </c>
      <c r="B2233" s="6" t="s">
        <v>4067</v>
      </c>
      <c r="C2233" s="7" t="s">
        <v>7</v>
      </c>
      <c r="D2233" s="7" t="s">
        <v>4068</v>
      </c>
      <c r="E2233" s="7" t="s">
        <v>4069</v>
      </c>
      <c r="F2233" s="8">
        <f t="shared" ca="1" si="42"/>
        <v>259.05439633838563</v>
      </c>
    </row>
    <row r="2234" spans="1:6">
      <c r="A2234" s="5">
        <v>2213</v>
      </c>
      <c r="B2234" s="6" t="s">
        <v>5944</v>
      </c>
      <c r="C2234" s="7" t="s">
        <v>7</v>
      </c>
      <c r="D2234" s="7" t="s">
        <v>5945</v>
      </c>
      <c r="E2234" s="7" t="s">
        <v>5946</v>
      </c>
      <c r="F2234" s="8">
        <f t="shared" ca="1" si="42"/>
        <v>205.33261487403917</v>
      </c>
    </row>
    <row r="2235" spans="1:6">
      <c r="A2235" s="5">
        <v>2486</v>
      </c>
      <c r="B2235" s="6" t="s">
        <v>3942</v>
      </c>
      <c r="C2235" s="7" t="s">
        <v>7</v>
      </c>
      <c r="D2235" s="7" t="s">
        <v>3943</v>
      </c>
      <c r="E2235" s="7" t="s">
        <v>3944</v>
      </c>
      <c r="F2235" s="8">
        <f t="shared" ca="1" si="42"/>
        <v>230.67501406898421</v>
      </c>
    </row>
    <row r="2236" spans="1:6">
      <c r="A2236" s="5">
        <v>2525</v>
      </c>
      <c r="B2236" s="6" t="s">
        <v>3965</v>
      </c>
      <c r="C2236" s="7" t="s">
        <v>7</v>
      </c>
      <c r="D2236" s="7" t="s">
        <v>3966</v>
      </c>
      <c r="E2236" s="7" t="s">
        <v>3967</v>
      </c>
      <c r="F2236" s="8">
        <f t="shared" ca="1" si="42"/>
        <v>222.80137071611091</v>
      </c>
    </row>
    <row r="2237" spans="1:6">
      <c r="A2237" s="5">
        <v>2053</v>
      </c>
      <c r="B2237" s="6" t="s">
        <v>6758</v>
      </c>
      <c r="C2237" s="7" t="s">
        <v>7</v>
      </c>
      <c r="D2237" s="7" t="s">
        <v>6759</v>
      </c>
      <c r="E2237" s="7" t="s">
        <v>6760</v>
      </c>
      <c r="F2237" s="8">
        <f t="shared" ca="1" si="42"/>
        <v>251.05369583566582</v>
      </c>
    </row>
    <row r="2238" spans="1:6">
      <c r="A2238" s="5">
        <v>2241</v>
      </c>
      <c r="B2238" s="6" t="s">
        <v>5962</v>
      </c>
      <c r="C2238" s="7" t="s">
        <v>7</v>
      </c>
      <c r="D2238" s="7" t="s">
        <v>5963</v>
      </c>
      <c r="E2238" s="7" t="s">
        <v>5964</v>
      </c>
      <c r="F2238" s="8">
        <f t="shared" ca="1" si="42"/>
        <v>250.50809585070721</v>
      </c>
    </row>
    <row r="2239" spans="1:6">
      <c r="A2239" s="5">
        <v>2031</v>
      </c>
      <c r="B2239" s="6" t="s">
        <v>6543</v>
      </c>
      <c r="C2239" s="7" t="s">
        <v>7</v>
      </c>
      <c r="D2239" s="7" t="s">
        <v>6544</v>
      </c>
      <c r="E2239" s="7" t="s">
        <v>6545</v>
      </c>
      <c r="F2239" s="8">
        <f t="shared" ca="1" si="42"/>
        <v>236.49637700401723</v>
      </c>
    </row>
    <row r="2240" spans="1:6">
      <c r="A2240" s="5">
        <v>2154</v>
      </c>
      <c r="B2240" s="6" t="s">
        <v>6704</v>
      </c>
      <c r="C2240" s="7" t="s">
        <v>7</v>
      </c>
      <c r="D2240" s="7" t="s">
        <v>6705</v>
      </c>
      <c r="E2240" s="7" t="s">
        <v>6706</v>
      </c>
      <c r="F2240" s="8">
        <f t="shared" ca="1" si="42"/>
        <v>278.81866607730291</v>
      </c>
    </row>
    <row r="2241" spans="1:6">
      <c r="A2241" s="5">
        <v>2873</v>
      </c>
      <c r="B2241" s="6" t="s">
        <v>3225</v>
      </c>
      <c r="C2241" s="7" t="s">
        <v>7</v>
      </c>
      <c r="D2241" s="7" t="s">
        <v>3226</v>
      </c>
      <c r="E2241" s="7" t="s">
        <v>3227</v>
      </c>
      <c r="F2241" s="8">
        <f t="shared" ca="1" si="42"/>
        <v>208.42791509328103</v>
      </c>
    </row>
    <row r="2242" spans="1:6">
      <c r="A2242" s="5">
        <v>2552</v>
      </c>
      <c r="B2242" s="6" t="s">
        <v>3995</v>
      </c>
      <c r="C2242" s="7" t="s">
        <v>7</v>
      </c>
      <c r="D2242" s="7" t="s">
        <v>3996</v>
      </c>
      <c r="E2242" s="7" t="s">
        <v>3997</v>
      </c>
      <c r="F2242" s="8">
        <f t="shared" ca="1" si="42"/>
        <v>220.32467420979646</v>
      </c>
    </row>
    <row r="2243" spans="1:6">
      <c r="A2243" s="5">
        <v>2840</v>
      </c>
      <c r="B2243" s="6" t="s">
        <v>3251</v>
      </c>
      <c r="C2243" s="7" t="s">
        <v>7</v>
      </c>
      <c r="D2243" s="7" t="s">
        <v>3252</v>
      </c>
      <c r="E2243" s="7" t="s">
        <v>3253</v>
      </c>
      <c r="F2243" s="8">
        <f t="shared" ca="1" si="42"/>
        <v>228.8691647602804</v>
      </c>
    </row>
    <row r="2244" spans="1:6">
      <c r="A2244" s="5">
        <v>2000</v>
      </c>
      <c r="B2244" s="6" t="s">
        <v>6033</v>
      </c>
      <c r="C2244" s="7" t="s">
        <v>7</v>
      </c>
      <c r="D2244" s="7" t="s">
        <v>6034</v>
      </c>
      <c r="E2244" s="7" t="s">
        <v>6035</v>
      </c>
      <c r="F2244" s="8">
        <f t="shared" ca="1" si="42"/>
        <v>260.92129631856523</v>
      </c>
    </row>
    <row r="2245" spans="1:6">
      <c r="A2245" s="5">
        <v>2811</v>
      </c>
      <c r="B2245" s="6" t="s">
        <v>3260</v>
      </c>
      <c r="C2245" s="7" t="s">
        <v>7</v>
      </c>
      <c r="D2245" s="7" t="s">
        <v>3261</v>
      </c>
      <c r="E2245" s="7" t="s">
        <v>3262</v>
      </c>
      <c r="F2245" s="8">
        <f t="shared" ca="1" si="42"/>
        <v>219.5448842015611</v>
      </c>
    </row>
    <row r="2246" spans="1:6">
      <c r="A2246" s="5">
        <v>2533</v>
      </c>
      <c r="B2246" s="6" t="s">
        <v>4642</v>
      </c>
      <c r="C2246" s="7" t="s">
        <v>7</v>
      </c>
      <c r="D2246" s="7" t="s">
        <v>4643</v>
      </c>
      <c r="E2246" s="7" t="s">
        <v>4644</v>
      </c>
      <c r="F2246" s="8">
        <f t="shared" ca="1" si="42"/>
        <v>297.81396991777558</v>
      </c>
    </row>
    <row r="2247" spans="1:6">
      <c r="A2247" s="5">
        <v>2482</v>
      </c>
      <c r="B2247" s="6" t="s">
        <v>4365</v>
      </c>
      <c r="C2247" s="7" t="s">
        <v>7</v>
      </c>
      <c r="D2247" s="7" t="s">
        <v>4366</v>
      </c>
      <c r="E2247" s="7" t="s">
        <v>4367</v>
      </c>
      <c r="F2247" s="8">
        <f t="shared" ca="1" si="42"/>
        <v>267.8174157525724</v>
      </c>
    </row>
    <row r="2248" spans="1:6">
      <c r="A2248" s="5">
        <v>2513</v>
      </c>
      <c r="B2248" s="6" t="s">
        <v>4288</v>
      </c>
      <c r="C2248" s="7" t="s">
        <v>7</v>
      </c>
      <c r="D2248" s="7" t="s">
        <v>4374</v>
      </c>
      <c r="E2248" s="7" t="s">
        <v>4375</v>
      </c>
      <c r="F2248" s="8">
        <f t="shared" ca="1" si="42"/>
        <v>223.30469427979992</v>
      </c>
    </row>
    <row r="2249" spans="1:6">
      <c r="A2249" s="5">
        <v>2230</v>
      </c>
      <c r="B2249" s="6" t="s">
        <v>5845</v>
      </c>
      <c r="C2249" s="7" t="s">
        <v>7</v>
      </c>
      <c r="D2249" s="7" t="s">
        <v>5846</v>
      </c>
      <c r="E2249" s="7" t="s">
        <v>5847</v>
      </c>
      <c r="F2249" s="8">
        <f t="shared" ca="1" si="42"/>
        <v>240.43989188762671</v>
      </c>
    </row>
    <row r="2250" spans="1:6">
      <c r="A2250" s="5">
        <v>2880</v>
      </c>
      <c r="B2250" s="6" t="s">
        <v>3204</v>
      </c>
      <c r="C2250" s="7" t="s">
        <v>7</v>
      </c>
      <c r="D2250" s="7" t="s">
        <v>3205</v>
      </c>
      <c r="E2250" s="7" t="s">
        <v>3206</v>
      </c>
      <c r="F2250" s="8">
        <f t="shared" ca="1" si="42"/>
        <v>242.0926709477524</v>
      </c>
    </row>
    <row r="2251" spans="1:6">
      <c r="A2251" s="5">
        <v>2752</v>
      </c>
      <c r="B2251" s="6" t="s">
        <v>3790</v>
      </c>
      <c r="C2251" s="7" t="s">
        <v>7</v>
      </c>
      <c r="D2251" s="7" t="s">
        <v>3791</v>
      </c>
      <c r="E2251" s="7" t="s">
        <v>3792</v>
      </c>
      <c r="F2251" s="8">
        <f t="shared" ca="1" si="42"/>
        <v>226.09740348309793</v>
      </c>
    </row>
    <row r="2252" spans="1:6">
      <c r="A2252" s="5">
        <v>2095</v>
      </c>
      <c r="B2252" s="6" t="s">
        <v>6903</v>
      </c>
      <c r="C2252" s="7" t="s">
        <v>7</v>
      </c>
      <c r="D2252" s="7" t="s">
        <v>6904</v>
      </c>
      <c r="E2252" s="7" t="s">
        <v>6905</v>
      </c>
      <c r="F2252" s="8">
        <f t="shared" ca="1" si="42"/>
        <v>289.64192181510288</v>
      </c>
    </row>
    <row r="2253" spans="1:6">
      <c r="A2253" s="5">
        <v>2441</v>
      </c>
      <c r="B2253" s="6" t="s">
        <v>4201</v>
      </c>
      <c r="C2253" s="7" t="s">
        <v>7</v>
      </c>
      <c r="D2253" s="7" t="s">
        <v>4202</v>
      </c>
      <c r="E2253" s="7" t="s">
        <v>4203</v>
      </c>
      <c r="F2253" s="8">
        <f t="shared" ca="1" si="42"/>
        <v>270.37855115718992</v>
      </c>
    </row>
    <row r="2254" spans="1:6">
      <c r="A2254" s="5">
        <v>2203</v>
      </c>
      <c r="B2254" s="6" t="s">
        <v>5974</v>
      </c>
      <c r="C2254" s="7" t="s">
        <v>7</v>
      </c>
      <c r="D2254" s="7" t="s">
        <v>5975</v>
      </c>
      <c r="E2254" s="7" t="s">
        <v>5976</v>
      </c>
      <c r="F2254" s="8">
        <f t="shared" ca="1" si="42"/>
        <v>290.68215067960551</v>
      </c>
    </row>
    <row r="2255" spans="1:6">
      <c r="A2255" s="5">
        <v>2274</v>
      </c>
      <c r="B2255" s="6" t="s">
        <v>6675</v>
      </c>
      <c r="C2255" s="7" t="s">
        <v>7</v>
      </c>
      <c r="D2255" s="7" t="s">
        <v>6676</v>
      </c>
      <c r="E2255" s="7" t="s">
        <v>6677</v>
      </c>
      <c r="F2255" s="8">
        <f t="shared" ca="1" si="42"/>
        <v>225.00032105302648</v>
      </c>
    </row>
    <row r="2256" spans="1:6">
      <c r="A2256" s="5">
        <v>2272</v>
      </c>
      <c r="B2256" s="6" t="s">
        <v>6501</v>
      </c>
      <c r="C2256" s="7" t="s">
        <v>7</v>
      </c>
      <c r="D2256" s="7" t="s">
        <v>6502</v>
      </c>
      <c r="E2256" s="7" t="s">
        <v>6503</v>
      </c>
      <c r="F2256" s="8">
        <f t="shared" ca="1" si="42"/>
        <v>253.04958645612641</v>
      </c>
    </row>
    <row r="2257" spans="1:6">
      <c r="A2257" s="5">
        <v>2803</v>
      </c>
      <c r="B2257" s="6" t="s">
        <v>3290</v>
      </c>
      <c r="C2257" s="7" t="s">
        <v>7</v>
      </c>
      <c r="D2257" s="7" t="s">
        <v>3291</v>
      </c>
      <c r="E2257" s="7" t="s">
        <v>3292</v>
      </c>
      <c r="F2257" s="8">
        <f t="shared" ca="1" si="42"/>
        <v>215.55028227642703</v>
      </c>
    </row>
    <row r="2258" spans="1:6">
      <c r="A2258" s="5">
        <v>2404</v>
      </c>
      <c r="B2258" s="6" t="s">
        <v>4728</v>
      </c>
      <c r="C2258" s="7" t="s">
        <v>7</v>
      </c>
      <c r="D2258" s="7" t="s">
        <v>4729</v>
      </c>
      <c r="E2258" s="7" t="s">
        <v>4730</v>
      </c>
      <c r="F2258" s="8">
        <f t="shared" ca="1" si="42"/>
        <v>269.89637154258946</v>
      </c>
    </row>
    <row r="2259" spans="1:6">
      <c r="A2259" s="5">
        <v>2020</v>
      </c>
      <c r="B2259" s="6" t="s">
        <v>6465</v>
      </c>
      <c r="C2259" s="7" t="s">
        <v>7</v>
      </c>
      <c r="D2259" s="7" t="s">
        <v>6466</v>
      </c>
      <c r="E2259" s="7" t="s">
        <v>6467</v>
      </c>
      <c r="F2259" s="8">
        <f t="shared" ca="1" si="42"/>
        <v>261.17373580394792</v>
      </c>
    </row>
    <row r="2260" spans="1:6">
      <c r="A2260" s="5">
        <v>2824</v>
      </c>
      <c r="B2260" s="6" t="s">
        <v>3398</v>
      </c>
      <c r="C2260" s="7" t="s">
        <v>7</v>
      </c>
      <c r="D2260" s="7" t="s">
        <v>3399</v>
      </c>
      <c r="E2260" s="7" t="s">
        <v>3400</v>
      </c>
      <c r="F2260" s="8">
        <f t="shared" ca="1" si="42"/>
        <v>249.28217113472641</v>
      </c>
    </row>
    <row r="2261" spans="1:6">
      <c r="A2261" s="5">
        <v>2264</v>
      </c>
      <c r="B2261" s="6" t="s">
        <v>6368</v>
      </c>
      <c r="C2261" s="7" t="s">
        <v>7</v>
      </c>
      <c r="D2261" s="7" t="s">
        <v>6369</v>
      </c>
      <c r="E2261" s="7" t="s">
        <v>6370</v>
      </c>
      <c r="F2261" s="8">
        <f t="shared" ca="1" si="42"/>
        <v>244.76826333363695</v>
      </c>
    </row>
    <row r="2262" spans="1:6">
      <c r="A2262" s="5">
        <v>2334</v>
      </c>
      <c r="B2262" s="6" t="s">
        <v>4722</v>
      </c>
      <c r="C2262" s="7" t="s">
        <v>7</v>
      </c>
      <c r="D2262" s="7" t="s">
        <v>4723</v>
      </c>
      <c r="E2262" s="7" t="s">
        <v>4724</v>
      </c>
      <c r="F2262" s="8">
        <f t="shared" ca="1" si="42"/>
        <v>228.20538742150336</v>
      </c>
    </row>
    <row r="2263" spans="1:6">
      <c r="A2263" s="5">
        <v>2014</v>
      </c>
      <c r="B2263" s="6" t="s">
        <v>6371</v>
      </c>
      <c r="C2263" s="7" t="s">
        <v>7</v>
      </c>
      <c r="D2263" s="7" t="s">
        <v>6372</v>
      </c>
      <c r="E2263" s="7" t="s">
        <v>6373</v>
      </c>
      <c r="F2263" s="8">
        <f t="shared" ca="1" si="42"/>
        <v>253.76851676536978</v>
      </c>
    </row>
    <row r="2264" spans="1:6">
      <c r="A2264" s="5">
        <v>2802</v>
      </c>
      <c r="B2264" s="6" t="s">
        <v>3325</v>
      </c>
      <c r="C2264" s="7" t="s">
        <v>7</v>
      </c>
      <c r="D2264" s="7" t="s">
        <v>3326</v>
      </c>
      <c r="E2264" s="7" t="s">
        <v>3327</v>
      </c>
      <c r="F2264" s="8">
        <f t="shared" ca="1" si="42"/>
        <v>233.12539119674676</v>
      </c>
    </row>
    <row r="2265" spans="1:6">
      <c r="A2265" s="5">
        <v>1239</v>
      </c>
      <c r="B2265" s="6" t="s">
        <v>4810</v>
      </c>
      <c r="C2265" s="7" t="s">
        <v>7</v>
      </c>
      <c r="D2265" s="7" t="s">
        <v>4882</v>
      </c>
      <c r="E2265" s="7" t="s">
        <v>4883</v>
      </c>
      <c r="F2265" s="9">
        <f t="shared" ref="F2265:F2296" ca="1" si="43">RAND() * (100 - 1) + 1</f>
        <v>22.329397470471527</v>
      </c>
    </row>
    <row r="2266" spans="1:6">
      <c r="A2266" s="5">
        <v>1082</v>
      </c>
      <c r="B2266" s="6" t="s">
        <v>4810</v>
      </c>
      <c r="C2266" s="7" t="s">
        <v>7</v>
      </c>
      <c r="D2266" s="7" t="s">
        <v>5278</v>
      </c>
      <c r="E2266" s="7" t="s">
        <v>5279</v>
      </c>
      <c r="F2266" s="9">
        <f t="shared" ca="1" si="43"/>
        <v>47.846019103647691</v>
      </c>
    </row>
    <row r="2267" spans="1:6">
      <c r="A2267" s="5">
        <v>1213</v>
      </c>
      <c r="B2267" s="6" t="s">
        <v>4810</v>
      </c>
      <c r="C2267" s="7" t="s">
        <v>7</v>
      </c>
      <c r="D2267" s="7" t="s">
        <v>5631</v>
      </c>
      <c r="E2267" s="7" t="s">
        <v>5632</v>
      </c>
      <c r="F2267" s="9">
        <f t="shared" ca="1" si="43"/>
        <v>64.058083154667401</v>
      </c>
    </row>
    <row r="2268" spans="1:6">
      <c r="A2268" s="5">
        <v>1037</v>
      </c>
      <c r="B2268" s="6" t="s">
        <v>4810</v>
      </c>
      <c r="C2268" s="7" t="s">
        <v>7</v>
      </c>
      <c r="D2268" s="7" t="s">
        <v>5190</v>
      </c>
      <c r="E2268" s="7" t="s">
        <v>5191</v>
      </c>
      <c r="F2268" s="9">
        <f t="shared" ca="1" si="43"/>
        <v>75.492948282939807</v>
      </c>
    </row>
    <row r="2269" spans="1:6">
      <c r="A2269" s="5">
        <v>1094</v>
      </c>
      <c r="B2269" s="6" t="s">
        <v>4810</v>
      </c>
      <c r="C2269" s="7" t="s">
        <v>7</v>
      </c>
      <c r="D2269" s="7" t="s">
        <v>5362</v>
      </c>
      <c r="E2269" s="7" t="s">
        <v>5363</v>
      </c>
      <c r="F2269" s="9">
        <f t="shared" ca="1" si="43"/>
        <v>11.843155002486663</v>
      </c>
    </row>
    <row r="2270" spans="1:6">
      <c r="A2270" s="5">
        <v>1042</v>
      </c>
      <c r="B2270" s="6" t="s">
        <v>4810</v>
      </c>
      <c r="C2270" s="7" t="s">
        <v>7</v>
      </c>
      <c r="D2270" s="7" t="s">
        <v>5104</v>
      </c>
      <c r="E2270" s="7" t="s">
        <v>5105</v>
      </c>
      <c r="F2270" s="9">
        <f t="shared" ca="1" si="43"/>
        <v>47.209522135267115</v>
      </c>
    </row>
    <row r="2271" spans="1:6">
      <c r="A2271" s="5">
        <v>1100</v>
      </c>
      <c r="B2271" s="6" t="s">
        <v>4810</v>
      </c>
      <c r="C2271" s="7" t="s">
        <v>7</v>
      </c>
      <c r="D2271" s="7" t="s">
        <v>5029</v>
      </c>
      <c r="E2271" s="7" t="s">
        <v>5030</v>
      </c>
      <c r="F2271" s="9">
        <f t="shared" ca="1" si="43"/>
        <v>80.856473768796675</v>
      </c>
    </row>
    <row r="2272" spans="1:6">
      <c r="A2272" s="5">
        <v>1033</v>
      </c>
      <c r="B2272" s="6" t="s">
        <v>4810</v>
      </c>
      <c r="C2272" s="7" t="s">
        <v>7</v>
      </c>
      <c r="D2272" s="7" t="s">
        <v>5192</v>
      </c>
      <c r="E2272" s="7" t="s">
        <v>5193</v>
      </c>
      <c r="F2272" s="9">
        <f t="shared" ca="1" si="43"/>
        <v>67.522200240445983</v>
      </c>
    </row>
    <row r="2273" spans="1:6">
      <c r="A2273" s="5">
        <v>1180</v>
      </c>
      <c r="B2273" s="6" t="s">
        <v>4810</v>
      </c>
      <c r="C2273" s="7" t="s">
        <v>7</v>
      </c>
      <c r="D2273" s="7" t="s">
        <v>5408</v>
      </c>
      <c r="E2273" s="7" t="s">
        <v>5409</v>
      </c>
      <c r="F2273" s="9">
        <f t="shared" ca="1" si="43"/>
        <v>97.058628355375291</v>
      </c>
    </row>
    <row r="2274" spans="1:6">
      <c r="A2274" s="5">
        <v>1030</v>
      </c>
      <c r="B2274" s="6" t="s">
        <v>4810</v>
      </c>
      <c r="C2274" s="7" t="s">
        <v>7</v>
      </c>
      <c r="D2274" s="7" t="s">
        <v>5180</v>
      </c>
      <c r="E2274" s="7" t="s">
        <v>5181</v>
      </c>
      <c r="F2274" s="9">
        <f t="shared" ca="1" si="43"/>
        <v>5.1786937773518424</v>
      </c>
    </row>
    <row r="2275" spans="1:6">
      <c r="A2275" s="5">
        <v>1230</v>
      </c>
      <c r="B2275" s="6" t="s">
        <v>4810</v>
      </c>
      <c r="C2275" s="7" t="s">
        <v>7</v>
      </c>
      <c r="D2275" s="7" t="s">
        <v>4851</v>
      </c>
      <c r="E2275" s="7" t="s">
        <v>4852</v>
      </c>
      <c r="F2275" s="9">
        <f t="shared" ca="1" si="43"/>
        <v>25.220020102402238</v>
      </c>
    </row>
    <row r="2276" spans="1:6">
      <c r="A2276" s="5">
        <v>1130</v>
      </c>
      <c r="B2276" s="6" t="s">
        <v>4810</v>
      </c>
      <c r="C2276" s="7" t="s">
        <v>7</v>
      </c>
      <c r="D2276" s="7" t="s">
        <v>5012</v>
      </c>
      <c r="E2276" s="7" t="s">
        <v>5013</v>
      </c>
      <c r="F2276" s="9">
        <f t="shared" ca="1" si="43"/>
        <v>19.989453967312155</v>
      </c>
    </row>
    <row r="2277" spans="1:6">
      <c r="A2277" s="5">
        <v>1235</v>
      </c>
      <c r="B2277" s="6" t="s">
        <v>4810</v>
      </c>
      <c r="C2277" s="7" t="s">
        <v>7</v>
      </c>
      <c r="D2277" s="7" t="s">
        <v>4835</v>
      </c>
      <c r="E2277" s="7" t="s">
        <v>4836</v>
      </c>
      <c r="F2277" s="9">
        <f t="shared" ca="1" si="43"/>
        <v>66.247683202820426</v>
      </c>
    </row>
    <row r="2278" spans="1:6">
      <c r="A2278" s="5">
        <v>1043</v>
      </c>
      <c r="B2278" s="6" t="s">
        <v>4810</v>
      </c>
      <c r="C2278" s="7" t="s">
        <v>7</v>
      </c>
      <c r="D2278" s="7" t="s">
        <v>5172</v>
      </c>
      <c r="E2278" s="7" t="s">
        <v>5173</v>
      </c>
      <c r="F2278" s="9">
        <f t="shared" ca="1" si="43"/>
        <v>97.693843971485848</v>
      </c>
    </row>
    <row r="2279" spans="1:6">
      <c r="A2279" s="5">
        <v>1193</v>
      </c>
      <c r="B2279" s="6" t="s">
        <v>4810</v>
      </c>
      <c r="C2279" s="7" t="s">
        <v>7</v>
      </c>
      <c r="D2279" s="7" t="s">
        <v>5466</v>
      </c>
      <c r="E2279" s="7" t="s">
        <v>5467</v>
      </c>
      <c r="F2279" s="9">
        <f t="shared" ca="1" si="43"/>
        <v>75.184849503154439</v>
      </c>
    </row>
    <row r="2280" spans="1:6">
      <c r="A2280" s="5">
        <v>1034</v>
      </c>
      <c r="B2280" s="6" t="s">
        <v>4810</v>
      </c>
      <c r="C2280" s="7" t="s">
        <v>7</v>
      </c>
      <c r="D2280" s="7" t="s">
        <v>5143</v>
      </c>
      <c r="E2280" s="7" t="s">
        <v>5144</v>
      </c>
      <c r="F2280" s="9">
        <f t="shared" ca="1" si="43"/>
        <v>53.574913908917154</v>
      </c>
    </row>
    <row r="2281" spans="1:6">
      <c r="A2281" s="5">
        <v>1104</v>
      </c>
      <c r="B2281" s="6" t="s">
        <v>4810</v>
      </c>
      <c r="C2281" s="7" t="s">
        <v>7</v>
      </c>
      <c r="D2281" s="7" t="s">
        <v>5017</v>
      </c>
      <c r="E2281" s="7" t="s">
        <v>5018</v>
      </c>
      <c r="F2281" s="9">
        <f t="shared" ca="1" si="43"/>
        <v>48.03548853437465</v>
      </c>
    </row>
    <row r="2282" spans="1:6">
      <c r="A2282" s="5">
        <v>1173</v>
      </c>
      <c r="B2282" s="6" t="s">
        <v>4810</v>
      </c>
      <c r="C2282" s="7" t="s">
        <v>7</v>
      </c>
      <c r="D2282" s="7" t="s">
        <v>5437</v>
      </c>
      <c r="E2282" s="7" t="s">
        <v>5438</v>
      </c>
      <c r="F2282" s="9">
        <f t="shared" ca="1" si="43"/>
        <v>72.555803850214147</v>
      </c>
    </row>
    <row r="2283" spans="1:6">
      <c r="A2283" s="5">
        <v>1222</v>
      </c>
      <c r="B2283" s="6" t="s">
        <v>4810</v>
      </c>
      <c r="C2283" s="7" t="s">
        <v>7</v>
      </c>
      <c r="D2283" s="7" t="s">
        <v>5507</v>
      </c>
      <c r="E2283" s="7" t="s">
        <v>5508</v>
      </c>
      <c r="F2283" s="9">
        <f t="shared" ca="1" si="43"/>
        <v>38.461380643424178</v>
      </c>
    </row>
    <row r="2284" spans="1:6">
      <c r="A2284" s="5">
        <v>1097</v>
      </c>
      <c r="B2284" s="6" t="s">
        <v>4810</v>
      </c>
      <c r="C2284" s="7" t="s">
        <v>7</v>
      </c>
      <c r="D2284" s="7" t="s">
        <v>5331</v>
      </c>
      <c r="E2284" s="7" t="s">
        <v>5332</v>
      </c>
      <c r="F2284" s="9">
        <f t="shared" ca="1" si="43"/>
        <v>16.211100586053966</v>
      </c>
    </row>
    <row r="2285" spans="1:6">
      <c r="A2285" s="5">
        <v>1107</v>
      </c>
      <c r="B2285" s="6" t="s">
        <v>4810</v>
      </c>
      <c r="C2285" s="7" t="s">
        <v>7</v>
      </c>
      <c r="D2285" s="7" t="s">
        <v>4874</v>
      </c>
      <c r="E2285" s="7" t="s">
        <v>4875</v>
      </c>
      <c r="F2285" s="9">
        <f t="shared" ca="1" si="43"/>
        <v>97.026775688960626</v>
      </c>
    </row>
    <row r="2286" spans="1:6">
      <c r="A2286" s="5">
        <v>1218</v>
      </c>
      <c r="B2286" s="6" t="s">
        <v>4810</v>
      </c>
      <c r="C2286" s="7" t="s">
        <v>7</v>
      </c>
      <c r="D2286" s="7" t="s">
        <v>5544</v>
      </c>
      <c r="E2286" s="7" t="s">
        <v>5545</v>
      </c>
      <c r="F2286" s="9">
        <f t="shared" ca="1" si="43"/>
        <v>65.254622872288522</v>
      </c>
    </row>
    <row r="2287" spans="1:6">
      <c r="A2287" s="5">
        <v>1228</v>
      </c>
      <c r="B2287" s="6" t="s">
        <v>4810</v>
      </c>
      <c r="C2287" s="7" t="s">
        <v>7</v>
      </c>
      <c r="D2287" s="7" t="s">
        <v>5300</v>
      </c>
      <c r="E2287" s="7" t="s">
        <v>5301</v>
      </c>
      <c r="F2287" s="9">
        <f t="shared" ca="1" si="43"/>
        <v>88.713650290101782</v>
      </c>
    </row>
    <row r="2288" spans="1:6">
      <c r="A2288" s="5">
        <v>1125</v>
      </c>
      <c r="B2288" s="6" t="s">
        <v>4810</v>
      </c>
      <c r="C2288" s="7" t="s">
        <v>7</v>
      </c>
      <c r="D2288" s="7" t="s">
        <v>4988</v>
      </c>
      <c r="E2288" s="7" t="s">
        <v>4989</v>
      </c>
      <c r="F2288" s="9">
        <f t="shared" ca="1" si="43"/>
        <v>51.582253022703462</v>
      </c>
    </row>
    <row r="2289" spans="1:6">
      <c r="A2289" s="5">
        <v>1017</v>
      </c>
      <c r="B2289" s="6" t="s">
        <v>5253</v>
      </c>
      <c r="C2289" s="7" t="s">
        <v>5254</v>
      </c>
      <c r="D2289" s="7" t="s">
        <v>5255</v>
      </c>
      <c r="E2289" s="7" t="s">
        <v>5256</v>
      </c>
      <c r="F2289" s="9">
        <f t="shared" ca="1" si="43"/>
        <v>86.506526376578293</v>
      </c>
    </row>
    <row r="2290" spans="1:6">
      <c r="A2290" s="5">
        <v>1205</v>
      </c>
      <c r="B2290" s="6" t="s">
        <v>4810</v>
      </c>
      <c r="C2290" s="7" t="s">
        <v>7</v>
      </c>
      <c r="D2290" s="7" t="s">
        <v>5453</v>
      </c>
      <c r="E2290" s="7" t="s">
        <v>5454</v>
      </c>
      <c r="F2290" s="9">
        <f t="shared" ca="1" si="43"/>
        <v>31.552716671253869</v>
      </c>
    </row>
    <row r="2291" spans="1:6">
      <c r="A2291" s="5">
        <v>1062</v>
      </c>
      <c r="B2291" s="6" t="s">
        <v>4810</v>
      </c>
      <c r="C2291" s="7" t="s">
        <v>7</v>
      </c>
      <c r="D2291" s="7" t="s">
        <v>5120</v>
      </c>
      <c r="E2291" s="7" t="s">
        <v>5121</v>
      </c>
      <c r="F2291" s="9">
        <f t="shared" ca="1" si="43"/>
        <v>67.697570564955655</v>
      </c>
    </row>
    <row r="2292" spans="1:6">
      <c r="A2292" s="5">
        <v>1020</v>
      </c>
      <c r="B2292" s="6" t="s">
        <v>4810</v>
      </c>
      <c r="C2292" s="7" t="s">
        <v>7</v>
      </c>
      <c r="D2292" s="7" t="s">
        <v>5238</v>
      </c>
      <c r="E2292" s="7" t="s">
        <v>5239</v>
      </c>
      <c r="F2292" s="9">
        <f t="shared" ca="1" si="43"/>
        <v>99.413273254148166</v>
      </c>
    </row>
    <row r="2293" spans="1:6">
      <c r="A2293" s="5">
        <v>1200</v>
      </c>
      <c r="B2293" s="6" t="s">
        <v>4810</v>
      </c>
      <c r="C2293" s="7" t="s">
        <v>7</v>
      </c>
      <c r="D2293" s="7" t="s">
        <v>5439</v>
      </c>
      <c r="E2293" s="7" t="s">
        <v>5440</v>
      </c>
      <c r="F2293" s="9">
        <f t="shared" ca="1" si="43"/>
        <v>30.490355136640002</v>
      </c>
    </row>
    <row r="2294" spans="1:6">
      <c r="A2294" s="5">
        <v>1015</v>
      </c>
      <c r="B2294" s="6" t="s">
        <v>4810</v>
      </c>
      <c r="C2294" s="7" t="s">
        <v>7</v>
      </c>
      <c r="D2294" s="7" t="s">
        <v>5216</v>
      </c>
      <c r="E2294" s="7" t="s">
        <v>5217</v>
      </c>
      <c r="F2294" s="9">
        <f t="shared" ca="1" si="43"/>
        <v>3.3360254076296521</v>
      </c>
    </row>
    <row r="2295" spans="1:6">
      <c r="A2295" s="5">
        <v>1214</v>
      </c>
      <c r="B2295" s="6" t="s">
        <v>4810</v>
      </c>
      <c r="C2295" s="7" t="s">
        <v>7</v>
      </c>
      <c r="D2295" s="7" t="s">
        <v>5575</v>
      </c>
      <c r="E2295" s="7" t="s">
        <v>5576</v>
      </c>
      <c r="F2295" s="9">
        <f t="shared" ca="1" si="43"/>
        <v>62.467104294254007</v>
      </c>
    </row>
    <row r="2296" spans="1:6">
      <c r="A2296" s="5">
        <v>1172</v>
      </c>
      <c r="B2296" s="6" t="s">
        <v>4810</v>
      </c>
      <c r="C2296" s="7" t="s">
        <v>7</v>
      </c>
      <c r="D2296" s="7" t="s">
        <v>5324</v>
      </c>
      <c r="E2296" s="7" t="s">
        <v>5325</v>
      </c>
      <c r="F2296" s="9">
        <f t="shared" ca="1" si="43"/>
        <v>21.052824111886423</v>
      </c>
    </row>
    <row r="2297" spans="1:6">
      <c r="A2297" s="5">
        <v>1080</v>
      </c>
      <c r="B2297" s="6" t="s">
        <v>4810</v>
      </c>
      <c r="C2297" s="7" t="s">
        <v>7</v>
      </c>
      <c r="D2297" s="7" t="s">
        <v>5280</v>
      </c>
      <c r="E2297" s="7" t="s">
        <v>5281</v>
      </c>
      <c r="F2297" s="9">
        <f t="shared" ref="F2297:F2328" ca="1" si="44">RAND() * (100 - 1) + 1</f>
        <v>93.870797058131942</v>
      </c>
    </row>
    <row r="2298" spans="1:6">
      <c r="A2298" s="5">
        <v>1092</v>
      </c>
      <c r="B2298" s="6" t="s">
        <v>4810</v>
      </c>
      <c r="C2298" s="7" t="s">
        <v>7</v>
      </c>
      <c r="D2298" s="7" t="s">
        <v>5320</v>
      </c>
      <c r="E2298" s="7" t="s">
        <v>5321</v>
      </c>
      <c r="F2298" s="9">
        <f t="shared" ca="1" si="44"/>
        <v>44.14039479032855</v>
      </c>
    </row>
    <row r="2299" spans="1:6">
      <c r="A2299" s="5">
        <v>1010</v>
      </c>
      <c r="B2299" s="6" t="s">
        <v>4810</v>
      </c>
      <c r="C2299" s="7" t="s">
        <v>7</v>
      </c>
      <c r="D2299" s="7" t="s">
        <v>5228</v>
      </c>
      <c r="E2299" s="7" t="s">
        <v>5229</v>
      </c>
      <c r="F2299" s="9">
        <f t="shared" ca="1" si="44"/>
        <v>9.1000815876317738</v>
      </c>
    </row>
    <row r="2300" spans="1:6">
      <c r="A2300" s="5">
        <v>1122</v>
      </c>
      <c r="B2300" s="6" t="s">
        <v>4810</v>
      </c>
      <c r="C2300" s="7" t="s">
        <v>7</v>
      </c>
      <c r="D2300" s="7" t="s">
        <v>5019</v>
      </c>
      <c r="E2300" s="7" t="s">
        <v>5020</v>
      </c>
      <c r="F2300" s="9">
        <f t="shared" ca="1" si="44"/>
        <v>55.134989075912422</v>
      </c>
    </row>
    <row r="2301" spans="1:6">
      <c r="A2301" s="5">
        <v>1070</v>
      </c>
      <c r="B2301" s="6" t="s">
        <v>4810</v>
      </c>
      <c r="C2301" s="7" t="s">
        <v>7</v>
      </c>
      <c r="D2301" s="7" t="s">
        <v>5214</v>
      </c>
      <c r="E2301" s="7" t="s">
        <v>5215</v>
      </c>
      <c r="F2301" s="9">
        <f t="shared" ca="1" si="44"/>
        <v>65.225359389216393</v>
      </c>
    </row>
    <row r="2302" spans="1:6">
      <c r="A2302" s="5">
        <v>1210</v>
      </c>
      <c r="B2302" s="6" t="s">
        <v>4810</v>
      </c>
      <c r="C2302" s="7" t="s">
        <v>7</v>
      </c>
      <c r="D2302" s="7" t="s">
        <v>5603</v>
      </c>
      <c r="E2302" s="7" t="s">
        <v>5604</v>
      </c>
      <c r="F2302" s="9">
        <f t="shared" ca="1" si="44"/>
        <v>55.114148670572561</v>
      </c>
    </row>
    <row r="2303" spans="1:6">
      <c r="A2303" s="5">
        <v>1101</v>
      </c>
      <c r="B2303" s="6" t="s">
        <v>4829</v>
      </c>
      <c r="C2303" s="7" t="s">
        <v>7</v>
      </c>
      <c r="D2303" s="7" t="s">
        <v>5024</v>
      </c>
      <c r="E2303" s="7" t="s">
        <v>5025</v>
      </c>
      <c r="F2303" s="9">
        <f t="shared" ca="1" si="44"/>
        <v>54.427707326692733</v>
      </c>
    </row>
    <row r="2304" spans="1:6">
      <c r="A2304" s="5">
        <v>1160</v>
      </c>
      <c r="B2304" s="6" t="s">
        <v>4810</v>
      </c>
      <c r="C2304" s="7" t="s">
        <v>7</v>
      </c>
      <c r="D2304" s="7" t="s">
        <v>5322</v>
      </c>
      <c r="E2304" s="7" t="s">
        <v>5323</v>
      </c>
      <c r="F2304" s="9">
        <f t="shared" ca="1" si="44"/>
        <v>79.933037218302871</v>
      </c>
    </row>
    <row r="2305" spans="1:6">
      <c r="A2305" s="5">
        <v>1040</v>
      </c>
      <c r="B2305" s="6" t="s">
        <v>4810</v>
      </c>
      <c r="C2305" s="7" t="s">
        <v>7</v>
      </c>
      <c r="D2305" s="7" t="s">
        <v>5127</v>
      </c>
      <c r="E2305" s="7" t="s">
        <v>5128</v>
      </c>
      <c r="F2305" s="9">
        <f t="shared" ca="1" si="44"/>
        <v>92.658585292027936</v>
      </c>
    </row>
    <row r="2306" spans="1:6">
      <c r="A2306" s="5">
        <v>1140</v>
      </c>
      <c r="B2306" s="6" t="s">
        <v>4810</v>
      </c>
      <c r="C2306" s="7" t="s">
        <v>7</v>
      </c>
      <c r="D2306" s="7" t="s">
        <v>5223</v>
      </c>
      <c r="E2306" s="7" t="s">
        <v>5224</v>
      </c>
      <c r="F2306" s="9">
        <f t="shared" ca="1" si="44"/>
        <v>8.7159476006637657</v>
      </c>
    </row>
    <row r="2307" spans="1:6">
      <c r="A2307" s="5">
        <v>1060</v>
      </c>
      <c r="B2307" s="6" t="s">
        <v>4810</v>
      </c>
      <c r="C2307" s="7" t="s">
        <v>7</v>
      </c>
      <c r="D2307" s="7" t="s">
        <v>5150</v>
      </c>
      <c r="E2307" s="7" t="s">
        <v>5151</v>
      </c>
      <c r="F2307" s="9">
        <f t="shared" ca="1" si="44"/>
        <v>6.879234833258657</v>
      </c>
    </row>
    <row r="2308" spans="1:6">
      <c r="A2308" s="5">
        <v>1300</v>
      </c>
      <c r="B2308" s="6" t="s">
        <v>4768</v>
      </c>
      <c r="C2308" s="7" t="s">
        <v>7</v>
      </c>
      <c r="D2308" s="7" t="s">
        <v>4769</v>
      </c>
      <c r="E2308" s="7" t="s">
        <v>4770</v>
      </c>
      <c r="F2308" s="9">
        <f t="shared" ca="1" si="44"/>
        <v>65.095777287714867</v>
      </c>
    </row>
    <row r="2309" spans="1:6">
      <c r="A2309" s="5">
        <v>1190</v>
      </c>
      <c r="B2309" s="6" t="s">
        <v>4810</v>
      </c>
      <c r="C2309" s="7" t="s">
        <v>7</v>
      </c>
      <c r="D2309" s="7" t="s">
        <v>5502</v>
      </c>
      <c r="E2309" s="7" t="s">
        <v>5503</v>
      </c>
      <c r="F2309" s="9">
        <f t="shared" ca="1" si="44"/>
        <v>29.480611912349289</v>
      </c>
    </row>
    <row r="2310" spans="1:6">
      <c r="A2310" s="5">
        <v>1110</v>
      </c>
      <c r="B2310" s="6" t="s">
        <v>4810</v>
      </c>
      <c r="C2310" s="7" t="s">
        <v>7</v>
      </c>
      <c r="D2310" s="7" t="s">
        <v>4998</v>
      </c>
      <c r="E2310" s="7" t="s">
        <v>4999</v>
      </c>
      <c r="F2310" s="9">
        <f t="shared" ca="1" si="44"/>
        <v>55.922292767883469</v>
      </c>
    </row>
    <row r="2311" spans="1:6">
      <c r="A2311" s="5">
        <v>1024</v>
      </c>
      <c r="B2311" s="6" t="s">
        <v>4810</v>
      </c>
      <c r="C2311" s="7" t="s">
        <v>7</v>
      </c>
      <c r="D2311" s="7" t="s">
        <v>5182</v>
      </c>
      <c r="E2311" s="7" t="s">
        <v>5183</v>
      </c>
      <c r="F2311" s="9">
        <f t="shared" ca="1" si="44"/>
        <v>39.067586233394557</v>
      </c>
    </row>
    <row r="2312" spans="1:6">
      <c r="A2312" s="5">
        <v>1220</v>
      </c>
      <c r="B2312" s="6" t="s">
        <v>4810</v>
      </c>
      <c r="C2312" s="7" t="s">
        <v>7</v>
      </c>
      <c r="D2312" s="7" t="s">
        <v>5302</v>
      </c>
      <c r="E2312" s="7" t="s">
        <v>5303</v>
      </c>
      <c r="F2312" s="9">
        <f t="shared" ca="1" si="44"/>
        <v>70.218373448503826</v>
      </c>
    </row>
    <row r="2313" spans="1:6">
      <c r="A2313" s="5">
        <v>1109</v>
      </c>
      <c r="B2313" s="6" t="s">
        <v>4810</v>
      </c>
      <c r="C2313" s="7" t="s">
        <v>7</v>
      </c>
      <c r="D2313" s="7" t="s">
        <v>4994</v>
      </c>
      <c r="E2313" s="7" t="s">
        <v>4995</v>
      </c>
      <c r="F2313" s="9">
        <f t="shared" ca="1" si="44"/>
        <v>31.036771206775608</v>
      </c>
    </row>
    <row r="2314" spans="1:6">
      <c r="A2314" s="5">
        <v>1053</v>
      </c>
      <c r="B2314" s="6" t="s">
        <v>4810</v>
      </c>
      <c r="C2314" s="7" t="s">
        <v>7</v>
      </c>
      <c r="D2314" s="7" t="s">
        <v>5088</v>
      </c>
      <c r="E2314" s="7" t="s">
        <v>5089</v>
      </c>
      <c r="F2314" s="9">
        <f t="shared" ca="1" si="44"/>
        <v>27.558918415479784</v>
      </c>
    </row>
    <row r="2315" spans="1:6">
      <c r="A2315" s="5">
        <v>1045</v>
      </c>
      <c r="B2315" s="6" t="s">
        <v>4810</v>
      </c>
      <c r="C2315" s="7" t="s">
        <v>7</v>
      </c>
      <c r="D2315" s="7" t="s">
        <v>5109</v>
      </c>
      <c r="E2315" s="7" t="s">
        <v>5110</v>
      </c>
      <c r="F2315" s="9">
        <f t="shared" ca="1" si="44"/>
        <v>4.1157093839459193</v>
      </c>
    </row>
    <row r="2316" spans="1:6">
      <c r="A2316" s="5">
        <v>1147</v>
      </c>
      <c r="B2316" s="6" t="s">
        <v>4810</v>
      </c>
      <c r="C2316" s="7" t="s">
        <v>7</v>
      </c>
      <c r="D2316" s="7" t="s">
        <v>5260</v>
      </c>
      <c r="E2316" s="7" t="s">
        <v>5261</v>
      </c>
      <c r="F2316" s="9">
        <f t="shared" ca="1" si="44"/>
        <v>28.680169355227395</v>
      </c>
    </row>
    <row r="2317" spans="1:6">
      <c r="A2317" s="5">
        <v>1163</v>
      </c>
      <c r="B2317" s="6" t="s">
        <v>4810</v>
      </c>
      <c r="C2317" s="7" t="s">
        <v>7</v>
      </c>
      <c r="D2317" s="7" t="s">
        <v>5276</v>
      </c>
      <c r="E2317" s="7" t="s">
        <v>5277</v>
      </c>
      <c r="F2317" s="9">
        <f t="shared" ca="1" si="44"/>
        <v>62.011842090890134</v>
      </c>
    </row>
    <row r="2318" spans="1:6">
      <c r="A2318" s="5">
        <v>1223</v>
      </c>
      <c r="B2318" s="6" t="s">
        <v>4810</v>
      </c>
      <c r="C2318" s="7" t="s">
        <v>7</v>
      </c>
      <c r="D2318" s="7" t="s">
        <v>5374</v>
      </c>
      <c r="E2318" s="7" t="s">
        <v>5375</v>
      </c>
      <c r="F2318" s="9">
        <f t="shared" ca="1" si="44"/>
        <v>1.2411873369814987</v>
      </c>
    </row>
    <row r="2319" spans="1:6">
      <c r="A2319" s="5">
        <v>1120</v>
      </c>
      <c r="B2319" s="6" t="s">
        <v>4810</v>
      </c>
      <c r="C2319" s="7" t="s">
        <v>7</v>
      </c>
      <c r="D2319" s="7" t="s">
        <v>5054</v>
      </c>
      <c r="E2319" s="7" t="s">
        <v>5055</v>
      </c>
      <c r="F2319" s="9">
        <f t="shared" ca="1" si="44"/>
        <v>53.781008319505133</v>
      </c>
    </row>
    <row r="2320" spans="1:6">
      <c r="A2320" s="5">
        <v>1113</v>
      </c>
      <c r="B2320" s="6" t="s">
        <v>4810</v>
      </c>
      <c r="C2320" s="7" t="s">
        <v>7</v>
      </c>
      <c r="D2320" s="7" t="s">
        <v>4939</v>
      </c>
      <c r="E2320" s="7" t="s">
        <v>4940</v>
      </c>
      <c r="F2320" s="9">
        <f t="shared" ca="1" si="44"/>
        <v>55.842515797555698</v>
      </c>
    </row>
    <row r="2321" spans="1:6">
      <c r="A2321" s="5">
        <v>1166</v>
      </c>
      <c r="B2321" s="6" t="s">
        <v>4810</v>
      </c>
      <c r="C2321" s="7" t="s">
        <v>7</v>
      </c>
      <c r="D2321" s="7" t="s">
        <v>5329</v>
      </c>
      <c r="E2321" s="7" t="s">
        <v>5330</v>
      </c>
      <c r="F2321" s="9">
        <f t="shared" ca="1" si="44"/>
        <v>44.049547699221606</v>
      </c>
    </row>
    <row r="2322" spans="1:6">
      <c r="A2322" s="5">
        <v>1215</v>
      </c>
      <c r="B2322" s="6" t="s">
        <v>4810</v>
      </c>
      <c r="C2322" s="7" t="s">
        <v>7</v>
      </c>
      <c r="D2322" s="7" t="s">
        <v>5675</v>
      </c>
      <c r="E2322" s="7" t="s">
        <v>5676</v>
      </c>
      <c r="F2322" s="9">
        <f t="shared" ca="1" si="44"/>
        <v>52.671857165037004</v>
      </c>
    </row>
    <row r="2323" spans="1:6">
      <c r="A2323" s="5">
        <v>1011</v>
      </c>
      <c r="B2323" s="6" t="s">
        <v>4829</v>
      </c>
      <c r="C2323" s="7" t="s">
        <v>7</v>
      </c>
      <c r="D2323" s="7" t="s">
        <v>5240</v>
      </c>
      <c r="E2323" s="7" t="s">
        <v>5241</v>
      </c>
      <c r="F2323" s="9">
        <f t="shared" ca="1" si="44"/>
        <v>40.017745562515479</v>
      </c>
    </row>
    <row r="2324" spans="1:6">
      <c r="A2324" s="5">
        <v>1400</v>
      </c>
      <c r="B2324" s="6" t="s">
        <v>5434</v>
      </c>
      <c r="C2324" s="7" t="s">
        <v>7</v>
      </c>
      <c r="D2324" s="7" t="s">
        <v>5435</v>
      </c>
      <c r="E2324" s="7" t="s">
        <v>5436</v>
      </c>
      <c r="F2324" s="9">
        <f t="shared" ca="1" si="44"/>
        <v>72.67411382285259</v>
      </c>
    </row>
    <row r="2325" spans="1:6">
      <c r="A2325" s="5">
        <v>1133</v>
      </c>
      <c r="B2325" s="6" t="s">
        <v>4810</v>
      </c>
      <c r="C2325" s="7" t="s">
        <v>7</v>
      </c>
      <c r="D2325" s="7" t="s">
        <v>5090</v>
      </c>
      <c r="E2325" s="7" t="s">
        <v>5091</v>
      </c>
      <c r="F2325" s="9">
        <f t="shared" ca="1" si="44"/>
        <v>46.520658716668564</v>
      </c>
    </row>
    <row r="2326" spans="1:6">
      <c r="A2326" s="5">
        <v>1423</v>
      </c>
      <c r="B2326" s="6" t="s">
        <v>4810</v>
      </c>
      <c r="C2326" s="7" t="s">
        <v>4811</v>
      </c>
      <c r="D2326" s="7" t="s">
        <v>4812</v>
      </c>
      <c r="E2326" s="7" t="s">
        <v>4813</v>
      </c>
      <c r="F2326" s="9">
        <f t="shared" ca="1" si="44"/>
        <v>54.669111187210007</v>
      </c>
    </row>
    <row r="2327" spans="1:6">
      <c r="A2327" s="5">
        <v>1132</v>
      </c>
      <c r="B2327" s="6" t="s">
        <v>4810</v>
      </c>
      <c r="C2327" s="7" t="s">
        <v>7</v>
      </c>
      <c r="D2327" s="7" t="s">
        <v>5083</v>
      </c>
      <c r="E2327" s="7" t="s">
        <v>5084</v>
      </c>
      <c r="F2327" s="9">
        <f t="shared" ca="1" si="44"/>
        <v>91.222548902463458</v>
      </c>
    </row>
    <row r="2328" spans="1:6">
      <c r="A2328" s="5">
        <v>1191</v>
      </c>
      <c r="B2328" s="6" t="s">
        <v>4829</v>
      </c>
      <c r="C2328" s="7" t="s">
        <v>7</v>
      </c>
      <c r="D2328" s="7" t="s">
        <v>5464</v>
      </c>
      <c r="E2328" s="7" t="s">
        <v>5465</v>
      </c>
      <c r="F2328" s="9">
        <f t="shared" ca="1" si="44"/>
        <v>4.2543547335292695</v>
      </c>
    </row>
    <row r="2329" spans="1:6">
      <c r="A2329" s="5">
        <v>1229</v>
      </c>
      <c r="B2329" s="6" t="s">
        <v>4810</v>
      </c>
      <c r="C2329" s="7" t="s">
        <v>7</v>
      </c>
      <c r="D2329" s="7" t="s">
        <v>5462</v>
      </c>
      <c r="E2329" s="7" t="s">
        <v>5463</v>
      </c>
      <c r="F2329" s="9">
        <f t="shared" ref="F2329:F2359" ca="1" si="45">RAND() * (100 - 1) + 1</f>
        <v>39.436591415831323</v>
      </c>
    </row>
    <row r="2330" spans="1:6">
      <c r="A2330" s="5">
        <v>1143</v>
      </c>
      <c r="B2330" s="6" t="s">
        <v>4810</v>
      </c>
      <c r="C2330" s="7" t="s">
        <v>7</v>
      </c>
      <c r="D2330" s="7" t="s">
        <v>5138</v>
      </c>
      <c r="E2330" s="7" t="s">
        <v>5139</v>
      </c>
      <c r="F2330" s="9">
        <f t="shared" ca="1" si="45"/>
        <v>41.572494121969513</v>
      </c>
    </row>
    <row r="2331" spans="1:6">
      <c r="A2331" s="5">
        <v>1050</v>
      </c>
      <c r="B2331" s="6" t="s">
        <v>4810</v>
      </c>
      <c r="C2331" s="7" t="s">
        <v>7</v>
      </c>
      <c r="D2331" s="7" t="s">
        <v>5081</v>
      </c>
      <c r="E2331" s="7" t="s">
        <v>5082</v>
      </c>
      <c r="F2331" s="9">
        <f t="shared" ca="1" si="45"/>
        <v>6.9466375954423842</v>
      </c>
    </row>
    <row r="2332" spans="1:6">
      <c r="A2332" s="5">
        <v>1195</v>
      </c>
      <c r="B2332" s="6" t="s">
        <v>4810</v>
      </c>
      <c r="C2332" s="7" t="s">
        <v>7</v>
      </c>
      <c r="D2332" s="7" t="s">
        <v>5546</v>
      </c>
      <c r="E2332" s="7" t="s">
        <v>5547</v>
      </c>
      <c r="F2332" s="9">
        <f t="shared" ca="1" si="45"/>
        <v>39.430508519658432</v>
      </c>
    </row>
    <row r="2333" spans="1:6">
      <c r="A2333" s="5">
        <v>1236</v>
      </c>
      <c r="B2333" s="6" t="s">
        <v>4810</v>
      </c>
      <c r="C2333" s="7" t="s">
        <v>7</v>
      </c>
      <c r="D2333" s="7" t="s">
        <v>4843</v>
      </c>
      <c r="E2333" s="7" t="s">
        <v>4844</v>
      </c>
      <c r="F2333" s="9">
        <f t="shared" ca="1" si="45"/>
        <v>38.25349432813789</v>
      </c>
    </row>
    <row r="2334" spans="1:6">
      <c r="A2334" s="5">
        <v>1052</v>
      </c>
      <c r="B2334" s="6" t="s">
        <v>4810</v>
      </c>
      <c r="C2334" s="7" t="s">
        <v>7</v>
      </c>
      <c r="D2334" s="7" t="s">
        <v>5125</v>
      </c>
      <c r="E2334" s="7" t="s">
        <v>5126</v>
      </c>
      <c r="F2334" s="9">
        <f t="shared" ca="1" si="45"/>
        <v>13.319953900553532</v>
      </c>
    </row>
    <row r="2335" spans="1:6">
      <c r="A2335" s="5">
        <v>1194</v>
      </c>
      <c r="B2335" s="6" t="s">
        <v>4810</v>
      </c>
      <c r="C2335" s="7" t="s">
        <v>7</v>
      </c>
      <c r="D2335" s="7" t="s">
        <v>5494</v>
      </c>
      <c r="E2335" s="7" t="s">
        <v>5495</v>
      </c>
      <c r="F2335" s="9">
        <f t="shared" ca="1" si="45"/>
        <v>60.995056571151991</v>
      </c>
    </row>
    <row r="2336" spans="1:6">
      <c r="A2336" s="5">
        <v>1231</v>
      </c>
      <c r="B2336" s="6" t="s">
        <v>4829</v>
      </c>
      <c r="C2336" s="7" t="s">
        <v>7</v>
      </c>
      <c r="D2336" s="7" t="s">
        <v>4830</v>
      </c>
      <c r="E2336" s="7" t="s">
        <v>4831</v>
      </c>
      <c r="F2336" s="9">
        <f t="shared" ca="1" si="45"/>
        <v>16.798089817736475</v>
      </c>
    </row>
    <row r="2337" spans="1:6">
      <c r="A2337" s="5">
        <v>1134</v>
      </c>
      <c r="B2337" s="6" t="s">
        <v>4810</v>
      </c>
      <c r="C2337" s="7" t="s">
        <v>7</v>
      </c>
      <c r="D2337" s="7" t="s">
        <v>4996</v>
      </c>
      <c r="E2337" s="7" t="s">
        <v>4997</v>
      </c>
      <c r="F2337" s="9">
        <f t="shared" ca="1" si="45"/>
        <v>27.785000971199214</v>
      </c>
    </row>
    <row r="2338" spans="1:6">
      <c r="A2338" s="5">
        <v>1196</v>
      </c>
      <c r="B2338" s="6" t="s">
        <v>4810</v>
      </c>
      <c r="C2338" s="7" t="s">
        <v>7</v>
      </c>
      <c r="D2338" s="7" t="s">
        <v>5518</v>
      </c>
      <c r="E2338" s="7" t="s">
        <v>5519</v>
      </c>
      <c r="F2338" s="9">
        <f t="shared" ca="1" si="45"/>
        <v>93.871580239397602</v>
      </c>
    </row>
    <row r="2339" spans="1:6">
      <c r="A2339" s="5">
        <v>1021</v>
      </c>
      <c r="B2339" s="6" t="s">
        <v>4829</v>
      </c>
      <c r="C2339" s="7" t="s">
        <v>7</v>
      </c>
      <c r="D2339" s="7" t="s">
        <v>5403</v>
      </c>
      <c r="E2339" s="7" t="s">
        <v>5404</v>
      </c>
      <c r="F2339" s="9">
        <f t="shared" ca="1" si="45"/>
        <v>77.946906748115467</v>
      </c>
    </row>
    <row r="2340" spans="1:6">
      <c r="A2340" s="5">
        <v>1203</v>
      </c>
      <c r="B2340" s="6" t="s">
        <v>4810</v>
      </c>
      <c r="C2340" s="7" t="s">
        <v>7</v>
      </c>
      <c r="D2340" s="7" t="s">
        <v>5401</v>
      </c>
      <c r="E2340" s="7" t="s">
        <v>5402</v>
      </c>
      <c r="F2340" s="9">
        <f t="shared" ca="1" si="45"/>
        <v>69.234898254350739</v>
      </c>
    </row>
    <row r="2341" spans="1:6">
      <c r="A2341" s="5">
        <v>1127</v>
      </c>
      <c r="B2341" s="6" t="s">
        <v>4810</v>
      </c>
      <c r="C2341" s="7" t="s">
        <v>7</v>
      </c>
      <c r="D2341" s="7" t="s">
        <v>4969</v>
      </c>
      <c r="E2341" s="7" t="s">
        <v>4970</v>
      </c>
      <c r="F2341" s="9">
        <f t="shared" ca="1" si="45"/>
        <v>51.971850537750441</v>
      </c>
    </row>
    <row r="2342" spans="1:6">
      <c r="A2342" s="5">
        <v>1013</v>
      </c>
      <c r="B2342" s="6" t="s">
        <v>4810</v>
      </c>
      <c r="C2342" s="7" t="s">
        <v>7</v>
      </c>
      <c r="D2342" s="7" t="s">
        <v>5296</v>
      </c>
      <c r="E2342" s="7" t="s">
        <v>5297</v>
      </c>
      <c r="F2342" s="9">
        <f t="shared" ca="1" si="45"/>
        <v>26.823800013631164</v>
      </c>
    </row>
    <row r="2343" spans="1:6">
      <c r="A2343" s="5">
        <v>1016</v>
      </c>
      <c r="B2343" s="6" t="s">
        <v>4810</v>
      </c>
      <c r="C2343" s="7" t="s">
        <v>7</v>
      </c>
      <c r="D2343" s="7" t="s">
        <v>5242</v>
      </c>
      <c r="E2343" s="7" t="s">
        <v>5243</v>
      </c>
      <c r="F2343" s="9">
        <f t="shared" ca="1" si="45"/>
        <v>78.974665682399817</v>
      </c>
    </row>
    <row r="2344" spans="1:6">
      <c r="A2344" s="5">
        <v>1025</v>
      </c>
      <c r="B2344" s="6" t="s">
        <v>4810</v>
      </c>
      <c r="C2344" s="7" t="s">
        <v>7</v>
      </c>
      <c r="D2344" s="7" t="s">
        <v>5309</v>
      </c>
      <c r="E2344" s="7" t="s">
        <v>5310</v>
      </c>
      <c r="F2344" s="9">
        <f t="shared" ca="1" si="45"/>
        <v>19.948449323912381</v>
      </c>
    </row>
    <row r="2345" spans="1:6">
      <c r="A2345" s="5">
        <v>1121</v>
      </c>
      <c r="B2345" s="6" t="s">
        <v>4829</v>
      </c>
      <c r="C2345" s="7" t="s">
        <v>7</v>
      </c>
      <c r="D2345" s="7" t="s">
        <v>5067</v>
      </c>
      <c r="E2345" s="7" t="s">
        <v>5068</v>
      </c>
      <c r="F2345" s="9">
        <f t="shared" ca="1" si="45"/>
        <v>48.114840151972565</v>
      </c>
    </row>
    <row r="2346" spans="1:6">
      <c r="A2346" s="5">
        <v>1072</v>
      </c>
      <c r="B2346" s="6" t="s">
        <v>4810</v>
      </c>
      <c r="C2346" s="7" t="s">
        <v>7</v>
      </c>
      <c r="D2346" s="7" t="s">
        <v>5167</v>
      </c>
      <c r="E2346" s="7" t="s">
        <v>5168</v>
      </c>
      <c r="F2346" s="9">
        <f t="shared" ca="1" si="45"/>
        <v>27.923938263841634</v>
      </c>
    </row>
    <row r="2347" spans="1:6">
      <c r="A2347" s="5">
        <v>1174</v>
      </c>
      <c r="B2347" s="6" t="s">
        <v>4810</v>
      </c>
      <c r="C2347" s="7" t="s">
        <v>7</v>
      </c>
      <c r="D2347" s="7" t="s">
        <v>5342</v>
      </c>
      <c r="E2347" s="7" t="s">
        <v>5343</v>
      </c>
      <c r="F2347" s="9">
        <f t="shared" ca="1" si="45"/>
        <v>49.0409095703357</v>
      </c>
    </row>
    <row r="2348" spans="1:6">
      <c r="A2348" s="5">
        <v>1170</v>
      </c>
      <c r="B2348" s="6" t="s">
        <v>4810</v>
      </c>
      <c r="C2348" s="7" t="s">
        <v>7</v>
      </c>
      <c r="D2348" s="7" t="s">
        <v>5298</v>
      </c>
      <c r="E2348" s="7" t="s">
        <v>5299</v>
      </c>
      <c r="F2348" s="9">
        <f t="shared" ca="1" si="45"/>
        <v>39.400987351793354</v>
      </c>
    </row>
    <row r="2349" spans="1:6">
      <c r="A2349" s="5">
        <v>1090</v>
      </c>
      <c r="B2349" s="6" t="s">
        <v>4810</v>
      </c>
      <c r="C2349" s="7" t="s">
        <v>7</v>
      </c>
      <c r="D2349" s="7" t="s">
        <v>5393</v>
      </c>
      <c r="E2349" s="7" t="s">
        <v>5394</v>
      </c>
      <c r="F2349" s="9">
        <f t="shared" ca="1" si="45"/>
        <v>56.07765821634753</v>
      </c>
    </row>
    <row r="2350" spans="1:6">
      <c r="A2350" s="5">
        <v>1165</v>
      </c>
      <c r="B2350" s="6" t="s">
        <v>4810</v>
      </c>
      <c r="C2350" s="7" t="s">
        <v>7</v>
      </c>
      <c r="D2350" s="7" t="s">
        <v>5291</v>
      </c>
      <c r="E2350" s="7" t="s">
        <v>5292</v>
      </c>
      <c r="F2350" s="9">
        <f t="shared" ca="1" si="45"/>
        <v>81.276629949040455</v>
      </c>
    </row>
    <row r="2351" spans="1:6">
      <c r="A2351" s="5">
        <v>1150</v>
      </c>
      <c r="B2351" s="6" t="s">
        <v>4810</v>
      </c>
      <c r="C2351" s="7" t="s">
        <v>7</v>
      </c>
      <c r="D2351" s="7" t="s">
        <v>5145</v>
      </c>
      <c r="E2351" s="7" t="s">
        <v>5146</v>
      </c>
      <c r="F2351" s="9">
        <f t="shared" ca="1" si="45"/>
        <v>61.693558469832809</v>
      </c>
    </row>
    <row r="2352" spans="1:6">
      <c r="A2352" s="5">
        <v>1108</v>
      </c>
      <c r="B2352" s="6" t="s">
        <v>4810</v>
      </c>
      <c r="C2352" s="7" t="s">
        <v>7</v>
      </c>
      <c r="D2352" s="7" t="s">
        <v>4908</v>
      </c>
      <c r="E2352" s="7" t="s">
        <v>4909</v>
      </c>
      <c r="F2352" s="9">
        <f t="shared" ca="1" si="45"/>
        <v>17.756697982947781</v>
      </c>
    </row>
    <row r="2353" spans="1:6">
      <c r="A2353" s="5">
        <v>1238</v>
      </c>
      <c r="B2353" s="6" t="s">
        <v>4810</v>
      </c>
      <c r="C2353" s="7" t="s">
        <v>7</v>
      </c>
      <c r="D2353" s="7" t="s">
        <v>4925</v>
      </c>
      <c r="E2353" s="7" t="s">
        <v>4926</v>
      </c>
      <c r="F2353" s="9">
        <f t="shared" ca="1" si="45"/>
        <v>65.721069312599113</v>
      </c>
    </row>
    <row r="2354" spans="1:6">
      <c r="A2354" s="5">
        <v>1031</v>
      </c>
      <c r="B2354" s="6" t="s">
        <v>4829</v>
      </c>
      <c r="C2354" s="7" t="s">
        <v>7</v>
      </c>
      <c r="D2354" s="7" t="s">
        <v>5203</v>
      </c>
      <c r="E2354" s="7" t="s">
        <v>5204</v>
      </c>
      <c r="F2354" s="9">
        <f t="shared" ca="1" si="45"/>
        <v>54.124127948237351</v>
      </c>
    </row>
    <row r="2355" spans="1:6">
      <c r="A2355" s="5">
        <v>1136</v>
      </c>
      <c r="B2355" s="6" t="s">
        <v>4810</v>
      </c>
      <c r="C2355" s="7" t="s">
        <v>7</v>
      </c>
      <c r="D2355" s="7" t="s">
        <v>5037</v>
      </c>
      <c r="E2355" s="7" t="s">
        <v>5038</v>
      </c>
      <c r="F2355" s="9">
        <f t="shared" ca="1" si="45"/>
        <v>45.361741878696414</v>
      </c>
    </row>
    <row r="2356" spans="1:6">
      <c r="A2356" s="5">
        <v>1035</v>
      </c>
      <c r="B2356" s="6" t="s">
        <v>4810</v>
      </c>
      <c r="C2356" s="7" t="s">
        <v>7</v>
      </c>
      <c r="D2356" s="7" t="s">
        <v>5265</v>
      </c>
      <c r="E2356" s="7" t="s">
        <v>5266</v>
      </c>
      <c r="F2356" s="9">
        <f t="shared" ca="1" si="45"/>
        <v>88.304953582480053</v>
      </c>
    </row>
    <row r="2357" spans="1:6">
      <c r="A2357" s="5">
        <v>1212</v>
      </c>
      <c r="B2357" s="6" t="s">
        <v>4810</v>
      </c>
      <c r="C2357" s="7" t="s">
        <v>7</v>
      </c>
      <c r="D2357" s="7" t="s">
        <v>5601</v>
      </c>
      <c r="E2357" s="7" t="s">
        <v>5602</v>
      </c>
      <c r="F2357" s="9">
        <f t="shared" ca="1" si="45"/>
        <v>56.235990467231247</v>
      </c>
    </row>
    <row r="2358" spans="1:6">
      <c r="A2358" s="5">
        <v>1182</v>
      </c>
      <c r="B2358" s="6" t="s">
        <v>4810</v>
      </c>
      <c r="C2358" s="7" t="s">
        <v>7</v>
      </c>
      <c r="D2358" s="7" t="s">
        <v>5379</v>
      </c>
      <c r="E2358" s="7" t="s">
        <v>5380</v>
      </c>
      <c r="F2358" s="9">
        <f t="shared" ca="1" si="45"/>
        <v>24.253863783946862</v>
      </c>
    </row>
    <row r="2359" spans="1:6">
      <c r="A2359" s="5">
        <v>1023</v>
      </c>
      <c r="B2359" s="6" t="s">
        <v>4810</v>
      </c>
      <c r="C2359" s="7" t="s">
        <v>7</v>
      </c>
      <c r="D2359" s="7" t="s">
        <v>5230</v>
      </c>
      <c r="E2359" s="7" t="s">
        <v>5231</v>
      </c>
      <c r="F2359" s="9">
        <f t="shared" ca="1" si="45"/>
        <v>7.4076807246453651</v>
      </c>
    </row>
  </sheetData>
  <autoFilter ref="A2:F2359" xr:uid="{65E8CAA5-6E96-AB4F-B19C-5CDA4A914F7F}"/>
  <sortState xmlns:xlrd2="http://schemas.microsoft.com/office/spreadsheetml/2017/richdata2" ref="A2:F2359">
    <sortCondition descending="1" ref="F2:F2359"/>
  </sortState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86C2-0622-DB40-AD68-5A5691CCB9F1}">
  <dimension ref="A1:E92"/>
  <sheetViews>
    <sheetView workbookViewId="0">
      <selection activeCell="F1" sqref="F1:F1048576"/>
    </sheetView>
  </sheetViews>
  <sheetFormatPr baseColWidth="10" defaultRowHeight="13"/>
  <sheetData>
    <row r="1" spans="1:5" ht="16">
      <c r="A1" s="12" t="s">
        <v>0</v>
      </c>
      <c r="B1" s="12"/>
      <c r="C1" s="12"/>
      <c r="D1" s="12"/>
      <c r="E1" s="12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5">
        <v>1042</v>
      </c>
      <c r="B3" s="6" t="s">
        <v>4810</v>
      </c>
      <c r="C3" s="7" t="s">
        <v>7</v>
      </c>
      <c r="D3" s="7" t="s">
        <v>5104</v>
      </c>
      <c r="E3" s="7" t="s">
        <v>5105</v>
      </c>
    </row>
    <row r="4" spans="1:5">
      <c r="A4" s="5">
        <v>1021</v>
      </c>
      <c r="B4" s="6" t="s">
        <v>4829</v>
      </c>
      <c r="C4" s="7" t="s">
        <v>7</v>
      </c>
      <c r="D4" s="7" t="s">
        <v>5403</v>
      </c>
      <c r="E4" s="7" t="s">
        <v>5404</v>
      </c>
    </row>
    <row r="5" spans="1:5">
      <c r="A5" s="5">
        <v>1212</v>
      </c>
      <c r="B5" s="6" t="s">
        <v>4810</v>
      </c>
      <c r="C5" s="7" t="s">
        <v>7</v>
      </c>
      <c r="D5" s="7" t="s">
        <v>5601</v>
      </c>
      <c r="E5" s="7" t="s">
        <v>5602</v>
      </c>
    </row>
    <row r="6" spans="1:5">
      <c r="A6" s="5">
        <v>1052</v>
      </c>
      <c r="B6" s="6" t="s">
        <v>4810</v>
      </c>
      <c r="C6" s="7" t="s">
        <v>7</v>
      </c>
      <c r="D6" s="7" t="s">
        <v>5125</v>
      </c>
      <c r="E6" s="7" t="s">
        <v>5126</v>
      </c>
    </row>
    <row r="7" spans="1:5">
      <c r="A7" s="5">
        <v>1300</v>
      </c>
      <c r="B7" s="6" t="s">
        <v>4768</v>
      </c>
      <c r="C7" s="7" t="s">
        <v>7</v>
      </c>
      <c r="D7" s="7" t="s">
        <v>4769</v>
      </c>
      <c r="E7" s="7" t="s">
        <v>4770</v>
      </c>
    </row>
    <row r="8" spans="1:5">
      <c r="A8" s="5">
        <v>1110</v>
      </c>
      <c r="B8" s="6" t="s">
        <v>4810</v>
      </c>
      <c r="C8" s="7" t="s">
        <v>7</v>
      </c>
      <c r="D8" s="7" t="s">
        <v>4998</v>
      </c>
      <c r="E8" s="7" t="s">
        <v>4999</v>
      </c>
    </row>
    <row r="9" spans="1:5">
      <c r="A9" s="5">
        <v>1222</v>
      </c>
      <c r="B9" s="6" t="s">
        <v>4810</v>
      </c>
      <c r="C9" s="7" t="s">
        <v>7</v>
      </c>
      <c r="D9" s="7" t="s">
        <v>5507</v>
      </c>
      <c r="E9" s="7" t="s">
        <v>5508</v>
      </c>
    </row>
    <row r="10" spans="1:5">
      <c r="A10" s="5">
        <v>1120</v>
      </c>
      <c r="B10" s="6" t="s">
        <v>4810</v>
      </c>
      <c r="C10" s="7" t="s">
        <v>7</v>
      </c>
      <c r="D10" s="7" t="s">
        <v>5054</v>
      </c>
      <c r="E10" s="7" t="s">
        <v>5055</v>
      </c>
    </row>
    <row r="11" spans="1:5">
      <c r="A11" s="5">
        <v>1127</v>
      </c>
      <c r="B11" s="6" t="s">
        <v>4810</v>
      </c>
      <c r="C11" s="7" t="s">
        <v>7</v>
      </c>
      <c r="D11" s="7" t="s">
        <v>4969</v>
      </c>
      <c r="E11" s="7" t="s">
        <v>4970</v>
      </c>
    </row>
    <row r="12" spans="1:5">
      <c r="A12" s="5">
        <v>1070</v>
      </c>
      <c r="B12" s="6" t="s">
        <v>4810</v>
      </c>
      <c r="C12" s="7" t="s">
        <v>7</v>
      </c>
      <c r="D12" s="7" t="s">
        <v>5214</v>
      </c>
      <c r="E12" s="7" t="s">
        <v>5215</v>
      </c>
    </row>
    <row r="13" spans="1:5">
      <c r="A13" s="5">
        <v>2022</v>
      </c>
      <c r="B13" s="6" t="s">
        <v>6498</v>
      </c>
      <c r="C13" s="7" t="s">
        <v>7</v>
      </c>
      <c r="D13" s="7" t="s">
        <v>6499</v>
      </c>
      <c r="E13" s="7" t="s">
        <v>6500</v>
      </c>
    </row>
    <row r="14" spans="1:5">
      <c r="A14" s="5">
        <v>2081</v>
      </c>
      <c r="B14" s="6" t="s">
        <v>6856</v>
      </c>
      <c r="C14" s="7" t="s">
        <v>7</v>
      </c>
      <c r="D14" s="7" t="s">
        <v>6857</v>
      </c>
      <c r="E14" s="7" t="s">
        <v>6858</v>
      </c>
    </row>
    <row r="15" spans="1:5">
      <c r="A15" s="5">
        <v>2014</v>
      </c>
      <c r="B15" s="6" t="s">
        <v>6371</v>
      </c>
      <c r="C15" s="7" t="s">
        <v>7</v>
      </c>
      <c r="D15" s="7" t="s">
        <v>6372</v>
      </c>
      <c r="E15" s="7" t="s">
        <v>6373</v>
      </c>
    </row>
    <row r="16" spans="1:5">
      <c r="A16" s="5">
        <v>2380</v>
      </c>
      <c r="B16" s="6" t="s">
        <v>4601</v>
      </c>
      <c r="C16" s="7" t="s">
        <v>7</v>
      </c>
      <c r="D16" s="7" t="s">
        <v>4758</v>
      </c>
      <c r="E16" s="7" t="s">
        <v>4759</v>
      </c>
    </row>
    <row r="17" spans="1:5">
      <c r="A17" s="5">
        <v>2053</v>
      </c>
      <c r="B17" s="6" t="s">
        <v>6758</v>
      </c>
      <c r="C17" s="7" t="s">
        <v>7</v>
      </c>
      <c r="D17" s="7" t="s">
        <v>6759</v>
      </c>
      <c r="E17" s="7" t="s">
        <v>6760</v>
      </c>
    </row>
    <row r="18" spans="1:5">
      <c r="A18" s="5">
        <v>2095</v>
      </c>
      <c r="B18" s="6" t="s">
        <v>6903</v>
      </c>
      <c r="C18" s="7" t="s">
        <v>7</v>
      </c>
      <c r="D18" s="7" t="s">
        <v>6904</v>
      </c>
      <c r="E18" s="7" t="s">
        <v>6905</v>
      </c>
    </row>
    <row r="19" spans="1:5">
      <c r="A19" s="5">
        <v>2731</v>
      </c>
      <c r="B19" s="6" t="s">
        <v>79</v>
      </c>
      <c r="C19" s="7" t="s">
        <v>7</v>
      </c>
      <c r="D19" s="7" t="s">
        <v>3577</v>
      </c>
      <c r="E19" s="7" t="s">
        <v>3578</v>
      </c>
    </row>
    <row r="20" spans="1:5">
      <c r="A20" s="5">
        <v>2821</v>
      </c>
      <c r="B20" s="6" t="s">
        <v>3512</v>
      </c>
      <c r="C20" s="7" t="s">
        <v>7</v>
      </c>
      <c r="D20" s="7" t="s">
        <v>3513</v>
      </c>
      <c r="E20" s="7" t="s">
        <v>3514</v>
      </c>
    </row>
    <row r="21" spans="1:5">
      <c r="A21" s="5">
        <v>2193</v>
      </c>
      <c r="B21" s="6" t="s">
        <v>6540</v>
      </c>
      <c r="C21" s="7" t="s">
        <v>7</v>
      </c>
      <c r="D21" s="7" t="s">
        <v>6541</v>
      </c>
      <c r="E21" s="7" t="s">
        <v>6542</v>
      </c>
    </row>
    <row r="22" spans="1:5">
      <c r="A22" s="5">
        <v>2723</v>
      </c>
      <c r="B22" s="6" t="s">
        <v>3753</v>
      </c>
      <c r="C22" s="7" t="s">
        <v>7</v>
      </c>
      <c r="D22" s="7" t="s">
        <v>3754</v>
      </c>
      <c r="E22" s="7" t="s">
        <v>3755</v>
      </c>
    </row>
    <row r="23" spans="1:5">
      <c r="A23" s="5">
        <v>3342</v>
      </c>
      <c r="B23" s="6" t="s">
        <v>3867</v>
      </c>
      <c r="C23" s="7" t="s">
        <v>7</v>
      </c>
      <c r="D23" s="7" t="s">
        <v>3868</v>
      </c>
      <c r="E23" s="7" t="s">
        <v>3869</v>
      </c>
    </row>
    <row r="24" spans="1:5">
      <c r="A24" s="5">
        <v>3932</v>
      </c>
      <c r="B24" s="6" t="s">
        <v>6791</v>
      </c>
      <c r="C24" s="7" t="s">
        <v>7</v>
      </c>
      <c r="D24" s="7" t="s">
        <v>6792</v>
      </c>
      <c r="E24" s="7" t="s">
        <v>6793</v>
      </c>
    </row>
    <row r="25" spans="1:5">
      <c r="A25" s="5">
        <v>3143</v>
      </c>
      <c r="B25" s="6" t="s">
        <v>5009</v>
      </c>
      <c r="C25" s="7" t="s">
        <v>7</v>
      </c>
      <c r="D25" s="7" t="s">
        <v>5010</v>
      </c>
      <c r="E25" s="7" t="s">
        <v>5011</v>
      </c>
    </row>
    <row r="26" spans="1:5">
      <c r="A26" s="5">
        <v>3913</v>
      </c>
      <c r="B26" s="6" t="s">
        <v>6456</v>
      </c>
      <c r="C26" s="7" t="s">
        <v>7</v>
      </c>
      <c r="D26" s="7" t="s">
        <v>6457</v>
      </c>
      <c r="E26" s="7" t="s">
        <v>6458</v>
      </c>
    </row>
    <row r="27" spans="1:5">
      <c r="A27" s="5">
        <v>3800</v>
      </c>
      <c r="B27" s="6" t="s">
        <v>6794</v>
      </c>
      <c r="C27" s="7" t="s">
        <v>7</v>
      </c>
      <c r="D27" s="7" t="s">
        <v>6795</v>
      </c>
      <c r="E27" s="7" t="s">
        <v>6796</v>
      </c>
    </row>
    <row r="28" spans="1:5">
      <c r="A28" s="5">
        <v>3151</v>
      </c>
      <c r="B28" s="6" t="s">
        <v>4755</v>
      </c>
      <c r="C28" s="7" t="s">
        <v>7</v>
      </c>
      <c r="D28" s="7" t="s">
        <v>4756</v>
      </c>
      <c r="E28" s="7" t="s">
        <v>4757</v>
      </c>
    </row>
    <row r="29" spans="1:5">
      <c r="A29" s="5">
        <v>3710</v>
      </c>
      <c r="B29" s="6" t="s">
        <v>6519</v>
      </c>
      <c r="C29" s="7" t="s">
        <v>7</v>
      </c>
      <c r="D29" s="7" t="s">
        <v>6520</v>
      </c>
      <c r="E29" s="7" t="s">
        <v>6521</v>
      </c>
    </row>
    <row r="30" spans="1:5">
      <c r="A30" s="5">
        <v>3508</v>
      </c>
      <c r="B30" s="6" t="s">
        <v>5911</v>
      </c>
      <c r="C30" s="7" t="s">
        <v>208</v>
      </c>
      <c r="D30" s="7" t="s">
        <v>5912</v>
      </c>
      <c r="E30" s="7" t="s">
        <v>5913</v>
      </c>
    </row>
    <row r="31" spans="1:5">
      <c r="A31" s="5">
        <v>3910</v>
      </c>
      <c r="B31" s="6" t="s">
        <v>6579</v>
      </c>
      <c r="C31" s="7" t="s">
        <v>7</v>
      </c>
      <c r="D31" s="7" t="s">
        <v>6580</v>
      </c>
      <c r="E31" s="7" t="s">
        <v>6581</v>
      </c>
    </row>
    <row r="32" spans="1:5">
      <c r="A32" s="5">
        <v>3503</v>
      </c>
      <c r="B32" s="6" t="s">
        <v>6168</v>
      </c>
      <c r="C32" s="7" t="s">
        <v>2085</v>
      </c>
      <c r="D32" s="7" t="s">
        <v>6169</v>
      </c>
      <c r="E32" s="7" t="s">
        <v>6170</v>
      </c>
    </row>
    <row r="33" spans="1:5">
      <c r="A33" s="5">
        <v>4090</v>
      </c>
      <c r="B33" s="6" t="s">
        <v>6397</v>
      </c>
      <c r="C33" s="7" t="s">
        <v>7</v>
      </c>
      <c r="D33" s="7" t="s">
        <v>6398</v>
      </c>
      <c r="E33" s="7" t="s">
        <v>6399</v>
      </c>
    </row>
    <row r="34" spans="1:5">
      <c r="A34" s="5">
        <v>4102</v>
      </c>
      <c r="B34" s="6" t="s">
        <v>5814</v>
      </c>
      <c r="C34" s="7" t="s">
        <v>451</v>
      </c>
      <c r="D34" s="7" t="s">
        <v>5815</v>
      </c>
      <c r="E34" s="7" t="s">
        <v>5816</v>
      </c>
    </row>
    <row r="35" spans="1:5">
      <c r="A35" s="5">
        <v>4733</v>
      </c>
      <c r="B35" s="6" t="s">
        <v>5920</v>
      </c>
      <c r="C35" s="7" t="s">
        <v>208</v>
      </c>
      <c r="D35" s="7" t="s">
        <v>5921</v>
      </c>
      <c r="E35" s="7" t="s">
        <v>5922</v>
      </c>
    </row>
    <row r="36" spans="1:5">
      <c r="A36" s="5">
        <v>4785</v>
      </c>
      <c r="B36" s="6" t="s">
        <v>6495</v>
      </c>
      <c r="C36" s="7" t="s">
        <v>7</v>
      </c>
      <c r="D36" s="7" t="s">
        <v>6496</v>
      </c>
      <c r="E36" s="7" t="s">
        <v>6497</v>
      </c>
    </row>
    <row r="37" spans="1:5">
      <c r="A37" s="5">
        <v>4163</v>
      </c>
      <c r="B37" s="6" t="s">
        <v>6749</v>
      </c>
      <c r="C37" s="7" t="s">
        <v>7</v>
      </c>
      <c r="D37" s="7" t="s">
        <v>6750</v>
      </c>
      <c r="E37" s="7" t="s">
        <v>6751</v>
      </c>
    </row>
    <row r="38" spans="1:5">
      <c r="A38" s="5">
        <v>4502</v>
      </c>
      <c r="B38" s="6" t="s">
        <v>4905</v>
      </c>
      <c r="C38" s="7" t="s">
        <v>7</v>
      </c>
      <c r="D38" s="7" t="s">
        <v>4906</v>
      </c>
      <c r="E38" s="7" t="s">
        <v>4907</v>
      </c>
    </row>
    <row r="39" spans="1:5">
      <c r="A39" s="5">
        <v>4912</v>
      </c>
      <c r="B39" s="6" t="s">
        <v>5161</v>
      </c>
      <c r="C39" s="7" t="s">
        <v>204</v>
      </c>
      <c r="D39" s="7" t="s">
        <v>5162</v>
      </c>
      <c r="E39" s="7" t="s">
        <v>5163</v>
      </c>
    </row>
    <row r="40" spans="1:5">
      <c r="A40" s="5">
        <v>4452</v>
      </c>
      <c r="B40" s="6" t="s">
        <v>4052</v>
      </c>
      <c r="C40" s="7" t="s">
        <v>7</v>
      </c>
      <c r="D40" s="7" t="s">
        <v>4053</v>
      </c>
      <c r="E40" s="7" t="s">
        <v>4054</v>
      </c>
    </row>
    <row r="41" spans="1:5">
      <c r="A41" s="5">
        <v>4272</v>
      </c>
      <c r="B41" s="6" t="s">
        <v>6323</v>
      </c>
      <c r="C41" s="7" t="s">
        <v>7</v>
      </c>
      <c r="D41" s="7" t="s">
        <v>6324</v>
      </c>
      <c r="E41" s="7" t="s">
        <v>6325</v>
      </c>
    </row>
    <row r="42" spans="1:5">
      <c r="A42" s="5">
        <v>4082</v>
      </c>
      <c r="B42" s="6" t="s">
        <v>5986</v>
      </c>
      <c r="C42" s="7" t="s">
        <v>7</v>
      </c>
      <c r="D42" s="7" t="s">
        <v>5987</v>
      </c>
      <c r="E42" s="7" t="s">
        <v>5988</v>
      </c>
    </row>
    <row r="43" spans="1:5">
      <c r="A43" s="5">
        <v>5330</v>
      </c>
      <c r="B43" s="6" t="s">
        <v>3605</v>
      </c>
      <c r="C43" s="7" t="s">
        <v>7</v>
      </c>
      <c r="D43" s="7" t="s">
        <v>3606</v>
      </c>
      <c r="E43" s="7" t="s">
        <v>3607</v>
      </c>
    </row>
    <row r="44" spans="1:5">
      <c r="A44" s="5">
        <v>5303</v>
      </c>
      <c r="B44" s="6" t="s">
        <v>3746</v>
      </c>
      <c r="C44" s="7" t="s">
        <v>7</v>
      </c>
      <c r="D44" s="7" t="s">
        <v>3747</v>
      </c>
      <c r="E44" s="7" t="s">
        <v>3748</v>
      </c>
    </row>
    <row r="45" spans="1:5">
      <c r="A45" s="5">
        <v>5242</v>
      </c>
      <c r="B45" s="6" t="s">
        <v>4701</v>
      </c>
      <c r="C45" s="7" t="s">
        <v>7</v>
      </c>
      <c r="D45" s="7" t="s">
        <v>4702</v>
      </c>
      <c r="E45" s="7" t="s">
        <v>4703</v>
      </c>
    </row>
    <row r="46" spans="1:5">
      <c r="A46" s="5">
        <v>5310</v>
      </c>
      <c r="B46" s="6" t="s">
        <v>3793</v>
      </c>
      <c r="C46" s="7" t="s">
        <v>7</v>
      </c>
      <c r="D46" s="7" t="s">
        <v>3794</v>
      </c>
      <c r="E46" s="7" t="s">
        <v>3795</v>
      </c>
    </row>
    <row r="47" spans="1:5">
      <c r="A47" s="5">
        <v>5771</v>
      </c>
      <c r="B47" s="6" t="s">
        <v>2689</v>
      </c>
      <c r="C47" s="7" t="s">
        <v>7</v>
      </c>
      <c r="D47" s="7" t="s">
        <v>2690</v>
      </c>
      <c r="E47" s="7" t="s">
        <v>2691</v>
      </c>
    </row>
    <row r="48" spans="1:5">
      <c r="A48" s="5">
        <v>5324</v>
      </c>
      <c r="B48" s="6" t="s">
        <v>3538</v>
      </c>
      <c r="C48" s="7" t="s">
        <v>7</v>
      </c>
      <c r="D48" s="7" t="s">
        <v>3539</v>
      </c>
      <c r="E48" s="7" t="s">
        <v>3540</v>
      </c>
    </row>
    <row r="49" spans="1:5">
      <c r="A49" s="5">
        <v>5027</v>
      </c>
      <c r="B49" s="6" t="s">
        <v>3582</v>
      </c>
      <c r="C49" s="7" t="s">
        <v>7</v>
      </c>
      <c r="D49" s="7" t="s">
        <v>3650</v>
      </c>
      <c r="E49" s="7" t="s">
        <v>3651</v>
      </c>
    </row>
    <row r="50" spans="1:5">
      <c r="A50" s="5">
        <v>5760</v>
      </c>
      <c r="B50" s="6" t="s">
        <v>2595</v>
      </c>
      <c r="C50" s="7" t="s">
        <v>7</v>
      </c>
      <c r="D50" s="7" t="s">
        <v>2596</v>
      </c>
      <c r="E50" s="7" t="s">
        <v>2597</v>
      </c>
    </row>
    <row r="51" spans="1:5">
      <c r="A51" s="5">
        <v>5302</v>
      </c>
      <c r="B51" s="6" t="s">
        <v>3906</v>
      </c>
      <c r="C51" s="7" t="s">
        <v>7</v>
      </c>
      <c r="D51" s="7" t="s">
        <v>3907</v>
      </c>
      <c r="E51" s="7" t="s">
        <v>3908</v>
      </c>
    </row>
    <row r="52" spans="1:5">
      <c r="A52" s="5">
        <v>5084</v>
      </c>
      <c r="B52" s="6" t="s">
        <v>3527</v>
      </c>
      <c r="C52" s="7" t="s">
        <v>7</v>
      </c>
      <c r="D52" s="7" t="s">
        <v>3528</v>
      </c>
      <c r="E52" s="7" t="s">
        <v>3529</v>
      </c>
    </row>
    <row r="53" spans="1:5">
      <c r="A53" s="5">
        <v>6671</v>
      </c>
      <c r="B53" s="6" t="s">
        <v>2686</v>
      </c>
      <c r="C53" s="7" t="s">
        <v>7</v>
      </c>
      <c r="D53" s="7" t="s">
        <v>2687</v>
      </c>
      <c r="E53" s="7" t="s">
        <v>2688</v>
      </c>
    </row>
    <row r="54" spans="1:5">
      <c r="A54" s="5">
        <v>6844</v>
      </c>
      <c r="B54" s="6" t="s">
        <v>2380</v>
      </c>
      <c r="C54" s="7" t="s">
        <v>7</v>
      </c>
      <c r="D54" s="7" t="s">
        <v>2381</v>
      </c>
      <c r="E54" s="7" t="s">
        <v>2382</v>
      </c>
    </row>
    <row r="55" spans="1:5">
      <c r="A55" s="5">
        <v>6782</v>
      </c>
      <c r="B55" s="6" t="s">
        <v>1278</v>
      </c>
      <c r="C55" s="7" t="s">
        <v>1279</v>
      </c>
      <c r="D55" s="7" t="s">
        <v>1280</v>
      </c>
      <c r="E55" s="7" t="s">
        <v>1281</v>
      </c>
    </row>
    <row r="56" spans="1:5">
      <c r="A56" s="5">
        <v>6822</v>
      </c>
      <c r="B56" s="6" t="s">
        <v>1807</v>
      </c>
      <c r="C56" s="7" t="s">
        <v>7</v>
      </c>
      <c r="D56" s="7" t="s">
        <v>1808</v>
      </c>
      <c r="E56" s="7" t="s">
        <v>1809</v>
      </c>
    </row>
    <row r="57" spans="1:5">
      <c r="A57" s="5">
        <v>6123</v>
      </c>
      <c r="B57" s="6" t="s">
        <v>2293</v>
      </c>
      <c r="C57" s="7" t="s">
        <v>7</v>
      </c>
      <c r="D57" s="7" t="s">
        <v>2294</v>
      </c>
      <c r="E57" s="7" t="s">
        <v>2295</v>
      </c>
    </row>
    <row r="58" spans="1:5">
      <c r="A58" s="5">
        <v>6108</v>
      </c>
      <c r="B58" s="6" t="s">
        <v>2484</v>
      </c>
      <c r="C58" s="7" t="s">
        <v>7</v>
      </c>
      <c r="D58" s="7" t="s">
        <v>2485</v>
      </c>
      <c r="E58" s="7" t="s">
        <v>2486</v>
      </c>
    </row>
    <row r="59" spans="1:5">
      <c r="A59" s="5">
        <v>6262</v>
      </c>
      <c r="B59" s="6" t="s">
        <v>2448</v>
      </c>
      <c r="C59" s="7" t="s">
        <v>7</v>
      </c>
      <c r="D59" s="7" t="s">
        <v>2449</v>
      </c>
      <c r="E59" s="7" t="s">
        <v>2450</v>
      </c>
    </row>
    <row r="60" spans="1:5">
      <c r="A60" s="5">
        <v>6473</v>
      </c>
      <c r="B60" s="6" t="s">
        <v>1558</v>
      </c>
      <c r="C60" s="7" t="s">
        <v>7</v>
      </c>
      <c r="D60" s="7" t="s">
        <v>1559</v>
      </c>
      <c r="E60" s="7" t="s">
        <v>1560</v>
      </c>
    </row>
    <row r="61" spans="1:5">
      <c r="A61" s="5">
        <v>6591</v>
      </c>
      <c r="B61" s="6" t="s">
        <v>1479</v>
      </c>
      <c r="C61" s="7" t="s">
        <v>7</v>
      </c>
      <c r="D61" s="7" t="s">
        <v>1480</v>
      </c>
      <c r="E61" s="7" t="s">
        <v>1481</v>
      </c>
    </row>
    <row r="62" spans="1:5">
      <c r="A62" s="5">
        <v>6300</v>
      </c>
      <c r="B62" s="6" t="s">
        <v>2861</v>
      </c>
      <c r="C62" s="7" t="s">
        <v>7</v>
      </c>
      <c r="D62" s="7" t="s">
        <v>2862</v>
      </c>
      <c r="E62" s="7" t="s">
        <v>2863</v>
      </c>
    </row>
    <row r="63" spans="1:5">
      <c r="A63" s="5">
        <v>7212</v>
      </c>
      <c r="B63" s="6" t="s">
        <v>3431</v>
      </c>
      <c r="C63" s="7" t="s">
        <v>7</v>
      </c>
      <c r="D63" s="7" t="s">
        <v>3432</v>
      </c>
      <c r="E63" s="7" t="s">
        <v>3433</v>
      </c>
    </row>
    <row r="64" spans="1:5">
      <c r="A64" s="5">
        <v>7451</v>
      </c>
      <c r="B64" s="6" t="s">
        <v>2692</v>
      </c>
      <c r="C64" s="7" t="s">
        <v>7</v>
      </c>
      <c r="D64" s="7" t="s">
        <v>2693</v>
      </c>
      <c r="E64" s="7" t="s">
        <v>2694</v>
      </c>
    </row>
    <row r="65" spans="1:5">
      <c r="A65" s="5">
        <v>7041</v>
      </c>
      <c r="B65" s="6" t="s">
        <v>3608</v>
      </c>
      <c r="C65" s="7" t="s">
        <v>7</v>
      </c>
      <c r="D65" s="7" t="s">
        <v>3609</v>
      </c>
      <c r="E65" s="7" t="s">
        <v>3610</v>
      </c>
    </row>
    <row r="66" spans="1:5">
      <c r="A66" s="5">
        <v>7151</v>
      </c>
      <c r="B66" s="6" t="s">
        <v>3467</v>
      </c>
      <c r="C66" s="7" t="s">
        <v>7</v>
      </c>
      <c r="D66" s="7" t="s">
        <v>3468</v>
      </c>
      <c r="E66" s="7" t="s">
        <v>3469</v>
      </c>
    </row>
    <row r="67" spans="1:5">
      <c r="A67" s="5">
        <v>7343</v>
      </c>
      <c r="B67" s="6" t="s">
        <v>3086</v>
      </c>
      <c r="C67" s="7" t="s">
        <v>7</v>
      </c>
      <c r="D67" s="7" t="s">
        <v>3087</v>
      </c>
      <c r="E67" s="7" t="s">
        <v>3088</v>
      </c>
    </row>
    <row r="68" spans="1:5">
      <c r="A68" s="5">
        <v>7332</v>
      </c>
      <c r="B68" s="6" t="s">
        <v>3231</v>
      </c>
      <c r="C68" s="7" t="s">
        <v>7</v>
      </c>
      <c r="D68" s="7" t="s">
        <v>3232</v>
      </c>
      <c r="E68" s="7" t="s">
        <v>3233</v>
      </c>
    </row>
    <row r="69" spans="1:5">
      <c r="A69" s="5">
        <v>7535</v>
      </c>
      <c r="B69" s="6" t="s">
        <v>1467</v>
      </c>
      <c r="C69" s="7" t="s">
        <v>7</v>
      </c>
      <c r="D69" s="7" t="s">
        <v>1468</v>
      </c>
      <c r="E69" s="7" t="s">
        <v>1469</v>
      </c>
    </row>
    <row r="70" spans="1:5">
      <c r="A70" s="5">
        <v>7131</v>
      </c>
      <c r="B70" s="6" t="s">
        <v>3808</v>
      </c>
      <c r="C70" s="7" t="s">
        <v>7</v>
      </c>
      <c r="D70" s="7" t="s">
        <v>3809</v>
      </c>
      <c r="E70" s="7" t="s">
        <v>3810</v>
      </c>
    </row>
    <row r="71" spans="1:5">
      <c r="A71" s="5">
        <v>7001</v>
      </c>
      <c r="B71" s="6" t="s">
        <v>3764</v>
      </c>
      <c r="C71" s="7" t="s">
        <v>7</v>
      </c>
      <c r="D71" s="7" t="s">
        <v>3765</v>
      </c>
      <c r="E71" s="7" t="s">
        <v>3766</v>
      </c>
    </row>
    <row r="72" spans="1:5">
      <c r="A72" s="5">
        <v>7444</v>
      </c>
      <c r="B72" s="6" t="s">
        <v>2650</v>
      </c>
      <c r="C72" s="7" t="s">
        <v>7</v>
      </c>
      <c r="D72" s="7" t="s">
        <v>2651</v>
      </c>
      <c r="E72" s="7" t="s">
        <v>2652</v>
      </c>
    </row>
    <row r="73" spans="1:5">
      <c r="A73" s="5">
        <v>8965</v>
      </c>
      <c r="B73" s="6" t="s">
        <v>2577</v>
      </c>
      <c r="C73" s="7" t="s">
        <v>7</v>
      </c>
      <c r="D73" s="7" t="s">
        <v>2578</v>
      </c>
      <c r="E73" s="7" t="s">
        <v>2579</v>
      </c>
    </row>
    <row r="74" spans="1:5">
      <c r="A74" s="5">
        <v>8430</v>
      </c>
      <c r="B74" s="6" t="s">
        <v>492</v>
      </c>
      <c r="C74" s="7" t="s">
        <v>7</v>
      </c>
      <c r="D74" s="7" t="s">
        <v>493</v>
      </c>
      <c r="E74" s="7" t="s">
        <v>494</v>
      </c>
    </row>
    <row r="75" spans="1:5">
      <c r="A75" s="5">
        <v>8322</v>
      </c>
      <c r="B75" s="6" t="s">
        <v>1059</v>
      </c>
      <c r="C75" s="7" t="s">
        <v>7</v>
      </c>
      <c r="D75" s="7" t="s">
        <v>1060</v>
      </c>
      <c r="E75" s="7" t="s">
        <v>1061</v>
      </c>
    </row>
    <row r="76" spans="1:5">
      <c r="A76" s="5">
        <v>8612</v>
      </c>
      <c r="B76" s="6" t="s">
        <v>2990</v>
      </c>
      <c r="C76" s="7" t="s">
        <v>7</v>
      </c>
      <c r="D76" s="7" t="s">
        <v>2991</v>
      </c>
      <c r="E76" s="7" t="s">
        <v>2992</v>
      </c>
    </row>
    <row r="77" spans="1:5">
      <c r="A77" s="5">
        <v>8230</v>
      </c>
      <c r="B77" s="6" t="s">
        <v>2115</v>
      </c>
      <c r="C77" s="7" t="s">
        <v>7</v>
      </c>
      <c r="D77" s="7" t="s">
        <v>2116</v>
      </c>
      <c r="E77" s="7" t="s">
        <v>2117</v>
      </c>
    </row>
    <row r="78" spans="1:5">
      <c r="A78" s="5">
        <v>8026</v>
      </c>
      <c r="B78" s="6" t="s">
        <v>1157</v>
      </c>
      <c r="C78" s="7" t="s">
        <v>7</v>
      </c>
      <c r="D78" s="7" t="s">
        <v>1236</v>
      </c>
      <c r="E78" s="7" t="s">
        <v>1237</v>
      </c>
    </row>
    <row r="79" spans="1:5">
      <c r="A79" s="5">
        <v>8784</v>
      </c>
      <c r="B79" s="6" t="s">
        <v>2882</v>
      </c>
      <c r="C79" s="7" t="s">
        <v>7</v>
      </c>
      <c r="D79" s="7" t="s">
        <v>2883</v>
      </c>
      <c r="E79" s="7" t="s">
        <v>2884</v>
      </c>
    </row>
    <row r="80" spans="1:5">
      <c r="A80" s="5">
        <v>8530</v>
      </c>
      <c r="B80" s="6" t="s">
        <v>707</v>
      </c>
      <c r="C80" s="7" t="s">
        <v>7</v>
      </c>
      <c r="D80" s="7" t="s">
        <v>708</v>
      </c>
      <c r="E80" s="7" t="s">
        <v>709</v>
      </c>
    </row>
    <row r="81" spans="1:5">
      <c r="A81" s="5">
        <v>8020</v>
      </c>
      <c r="B81" s="6" t="s">
        <v>1157</v>
      </c>
      <c r="C81" s="7" t="s">
        <v>7</v>
      </c>
      <c r="D81" s="7" t="s">
        <v>1158</v>
      </c>
      <c r="E81" s="7" t="s">
        <v>1159</v>
      </c>
    </row>
    <row r="82" spans="1:5">
      <c r="A82" s="5">
        <v>8933</v>
      </c>
      <c r="B82" s="6" t="s">
        <v>3379</v>
      </c>
      <c r="C82" s="7" t="s">
        <v>7</v>
      </c>
      <c r="D82" s="7" t="s">
        <v>3380</v>
      </c>
      <c r="E82" s="7" t="s">
        <v>3381</v>
      </c>
    </row>
    <row r="83" spans="1:5">
      <c r="A83" s="5">
        <v>9713</v>
      </c>
      <c r="B83" s="6" t="s">
        <v>400</v>
      </c>
      <c r="C83" s="7" t="s">
        <v>7</v>
      </c>
      <c r="D83" s="7" t="s">
        <v>401</v>
      </c>
      <c r="E83" s="7" t="s">
        <v>402</v>
      </c>
    </row>
    <row r="84" spans="1:5">
      <c r="A84" s="5">
        <v>9990</v>
      </c>
      <c r="B84" s="6" t="s">
        <v>661</v>
      </c>
      <c r="C84" s="7" t="s">
        <v>7</v>
      </c>
      <c r="D84" s="7" t="s">
        <v>662</v>
      </c>
      <c r="E84" s="7" t="s">
        <v>663</v>
      </c>
    </row>
    <row r="85" spans="1:5">
      <c r="A85" s="5">
        <v>9963</v>
      </c>
      <c r="B85" s="6" t="s">
        <v>854</v>
      </c>
      <c r="C85" s="7" t="s">
        <v>7</v>
      </c>
      <c r="D85" s="7" t="s">
        <v>855</v>
      </c>
      <c r="E85" s="7" t="s">
        <v>856</v>
      </c>
    </row>
    <row r="86" spans="1:5">
      <c r="A86" s="5">
        <v>9112</v>
      </c>
      <c r="B86" s="6" t="s">
        <v>340</v>
      </c>
      <c r="C86" s="7" t="s">
        <v>7</v>
      </c>
      <c r="D86" s="7" t="s">
        <v>341</v>
      </c>
      <c r="E86" s="7" t="s">
        <v>342</v>
      </c>
    </row>
    <row r="87" spans="1:5">
      <c r="A87" s="5">
        <v>9560</v>
      </c>
      <c r="B87" s="6" t="s">
        <v>373</v>
      </c>
      <c r="C87" s="7" t="s">
        <v>7</v>
      </c>
      <c r="D87" s="7" t="s">
        <v>374</v>
      </c>
      <c r="E87" s="7" t="s">
        <v>375</v>
      </c>
    </row>
    <row r="88" spans="1:5">
      <c r="A88" s="5">
        <v>9422</v>
      </c>
      <c r="B88" s="6" t="s">
        <v>412</v>
      </c>
      <c r="C88" s="7" t="s">
        <v>7</v>
      </c>
      <c r="D88" s="7" t="s">
        <v>413</v>
      </c>
      <c r="E88" s="7" t="s">
        <v>414</v>
      </c>
    </row>
    <row r="89" spans="1:5">
      <c r="A89" s="5">
        <v>9507</v>
      </c>
      <c r="B89" s="6" t="s">
        <v>109</v>
      </c>
      <c r="C89" s="7" t="s">
        <v>7</v>
      </c>
      <c r="D89" s="7" t="s">
        <v>160</v>
      </c>
      <c r="E89" s="7" t="s">
        <v>161</v>
      </c>
    </row>
    <row r="90" spans="1:5">
      <c r="A90" s="5">
        <v>9974</v>
      </c>
      <c r="B90" s="6" t="s">
        <v>1072</v>
      </c>
      <c r="C90" s="7" t="s">
        <v>7</v>
      </c>
      <c r="D90" s="7" t="s">
        <v>1073</v>
      </c>
      <c r="E90" s="7" t="s">
        <v>1074</v>
      </c>
    </row>
    <row r="91" spans="1:5">
      <c r="A91" s="5">
        <v>9773</v>
      </c>
      <c r="B91" s="6" t="s">
        <v>486</v>
      </c>
      <c r="C91" s="7" t="s">
        <v>7</v>
      </c>
      <c r="D91" s="7" t="s">
        <v>487</v>
      </c>
      <c r="E91" s="7" t="s">
        <v>488</v>
      </c>
    </row>
    <row r="92" spans="1:5">
      <c r="A92" s="5">
        <v>9805</v>
      </c>
      <c r="B92" s="6" t="s">
        <v>573</v>
      </c>
      <c r="C92" s="7" t="s">
        <v>7</v>
      </c>
      <c r="D92" s="7" t="s">
        <v>574</v>
      </c>
      <c r="E92" s="7" t="s">
        <v>575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0BBD-5B90-3849-A149-C3727AEC379D}">
  <dimension ref="A1:E94"/>
  <sheetViews>
    <sheetView tabSelected="1" topLeftCell="A64" workbookViewId="0">
      <selection activeCell="A93" sqref="A93"/>
    </sheetView>
  </sheetViews>
  <sheetFormatPr baseColWidth="10" defaultRowHeight="13"/>
  <sheetData>
    <row r="1" spans="1:5" ht="16">
      <c r="A1" s="12" t="s">
        <v>0</v>
      </c>
      <c r="B1" s="12"/>
      <c r="C1" s="12"/>
      <c r="D1" s="12"/>
      <c r="E1" s="12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5">
        <v>1165</v>
      </c>
      <c r="B3" s="6" t="s">
        <v>4810</v>
      </c>
      <c r="C3" s="7" t="s">
        <v>7</v>
      </c>
      <c r="D3" s="10" t="s">
        <v>5291</v>
      </c>
      <c r="E3" s="10" t="s">
        <v>5292</v>
      </c>
    </row>
    <row r="4" spans="1:5">
      <c r="A4" s="5">
        <v>1150</v>
      </c>
      <c r="B4" s="6" t="s">
        <v>4810</v>
      </c>
      <c r="C4" s="7" t="s">
        <v>7</v>
      </c>
      <c r="D4" s="10" t="s">
        <v>5145</v>
      </c>
      <c r="E4" s="10" t="s">
        <v>5146</v>
      </c>
    </row>
    <row r="5" spans="1:5">
      <c r="A5" s="5">
        <v>1108</v>
      </c>
      <c r="B5" s="6" t="s">
        <v>4810</v>
      </c>
      <c r="C5" s="7" t="s">
        <v>7</v>
      </c>
      <c r="D5" s="10" t="s">
        <v>4908</v>
      </c>
      <c r="E5" s="10" t="s">
        <v>4909</v>
      </c>
    </row>
    <row r="6" spans="1:5">
      <c r="A6" s="5">
        <v>1238</v>
      </c>
      <c r="B6" s="6" t="s">
        <v>4810</v>
      </c>
      <c r="C6" s="7" t="s">
        <v>7</v>
      </c>
      <c r="D6" s="10" t="s">
        <v>4925</v>
      </c>
      <c r="E6" s="10" t="s">
        <v>4926</v>
      </c>
    </row>
    <row r="7" spans="1:5">
      <c r="A7" s="5">
        <v>1031</v>
      </c>
      <c r="B7" s="6" t="s">
        <v>4829</v>
      </c>
      <c r="C7" s="7" t="s">
        <v>7</v>
      </c>
      <c r="D7" s="10" t="s">
        <v>5203</v>
      </c>
      <c r="E7" s="10" t="s">
        <v>5204</v>
      </c>
    </row>
    <row r="8" spans="1:5">
      <c r="A8" s="5">
        <v>1136</v>
      </c>
      <c r="B8" s="6" t="s">
        <v>4810</v>
      </c>
      <c r="C8" s="7" t="s">
        <v>7</v>
      </c>
      <c r="D8" s="10" t="s">
        <v>5037</v>
      </c>
      <c r="E8" s="10" t="s">
        <v>5038</v>
      </c>
    </row>
    <row r="9" spans="1:5">
      <c r="A9" s="5">
        <v>1035</v>
      </c>
      <c r="B9" s="6" t="s">
        <v>4810</v>
      </c>
      <c r="C9" s="7" t="s">
        <v>7</v>
      </c>
      <c r="D9" s="10" t="s">
        <v>5265</v>
      </c>
      <c r="E9" s="10" t="s">
        <v>5266</v>
      </c>
    </row>
    <row r="10" spans="1:5">
      <c r="A10" s="5">
        <v>1212</v>
      </c>
      <c r="B10" s="6" t="s">
        <v>4810</v>
      </c>
      <c r="C10" s="7" t="s">
        <v>7</v>
      </c>
      <c r="D10" s="10" t="s">
        <v>5601</v>
      </c>
      <c r="E10" s="10" t="s">
        <v>5602</v>
      </c>
    </row>
    <row r="11" spans="1:5">
      <c r="A11" s="5">
        <v>1182</v>
      </c>
      <c r="B11" s="6" t="s">
        <v>4810</v>
      </c>
      <c r="C11" s="7" t="s">
        <v>7</v>
      </c>
      <c r="D11" s="10" t="s">
        <v>5379</v>
      </c>
      <c r="E11" s="10" t="s">
        <v>5380</v>
      </c>
    </row>
    <row r="12" spans="1:5">
      <c r="A12" s="5">
        <v>1023</v>
      </c>
      <c r="B12" s="6" t="s">
        <v>4810</v>
      </c>
      <c r="C12" s="7" t="s">
        <v>7</v>
      </c>
      <c r="D12" s="10" t="s">
        <v>5230</v>
      </c>
      <c r="E12" s="10" t="s">
        <v>5231</v>
      </c>
    </row>
    <row r="13" spans="1:5">
      <c r="A13" s="5">
        <v>2274</v>
      </c>
      <c r="B13" s="6" t="s">
        <v>6675</v>
      </c>
      <c r="C13" s="7" t="s">
        <v>7</v>
      </c>
      <c r="D13" s="10" t="s">
        <v>6676</v>
      </c>
      <c r="E13" s="10" t="s">
        <v>6677</v>
      </c>
    </row>
    <row r="14" spans="1:5">
      <c r="A14" s="5">
        <v>2272</v>
      </c>
      <c r="B14" s="6" t="s">
        <v>6501</v>
      </c>
      <c r="C14" s="7" t="s">
        <v>7</v>
      </c>
      <c r="D14" s="10" t="s">
        <v>6502</v>
      </c>
      <c r="E14" s="10" t="s">
        <v>6503</v>
      </c>
    </row>
    <row r="15" spans="1:5">
      <c r="A15" s="5">
        <v>2803</v>
      </c>
      <c r="B15" s="6" t="s">
        <v>3290</v>
      </c>
      <c r="C15" s="7" t="s">
        <v>7</v>
      </c>
      <c r="D15" s="10" t="s">
        <v>3291</v>
      </c>
      <c r="E15" s="10" t="s">
        <v>3292</v>
      </c>
    </row>
    <row r="16" spans="1:5">
      <c r="A16" s="5">
        <v>2404</v>
      </c>
      <c r="B16" s="6" t="s">
        <v>4728</v>
      </c>
      <c r="C16" s="7" t="s">
        <v>7</v>
      </c>
      <c r="D16" s="10" t="s">
        <v>4729</v>
      </c>
      <c r="E16" s="10" t="s">
        <v>4730</v>
      </c>
    </row>
    <row r="17" spans="1:5">
      <c r="A17" s="5">
        <v>2020</v>
      </c>
      <c r="B17" s="6" t="s">
        <v>6465</v>
      </c>
      <c r="C17" s="7" t="s">
        <v>7</v>
      </c>
      <c r="D17" s="10" t="s">
        <v>6466</v>
      </c>
      <c r="E17" s="10" t="s">
        <v>6467</v>
      </c>
    </row>
    <row r="18" spans="1:5">
      <c r="A18" s="5">
        <v>2824</v>
      </c>
      <c r="B18" s="6" t="s">
        <v>3398</v>
      </c>
      <c r="C18" s="7" t="s">
        <v>7</v>
      </c>
      <c r="D18" s="10" t="s">
        <v>3399</v>
      </c>
      <c r="E18" s="10" t="s">
        <v>3400</v>
      </c>
    </row>
    <row r="19" spans="1:5">
      <c r="A19" s="5">
        <v>2264</v>
      </c>
      <c r="B19" s="6" t="s">
        <v>6368</v>
      </c>
      <c r="C19" s="7" t="s">
        <v>7</v>
      </c>
      <c r="D19" s="10" t="s">
        <v>6369</v>
      </c>
      <c r="E19" s="10" t="s">
        <v>6370</v>
      </c>
    </row>
    <row r="20" spans="1:5">
      <c r="A20" s="5">
        <v>2334</v>
      </c>
      <c r="B20" s="6" t="s">
        <v>4722</v>
      </c>
      <c r="C20" s="7" t="s">
        <v>7</v>
      </c>
      <c r="D20" s="10" t="s">
        <v>4723</v>
      </c>
      <c r="E20" s="10" t="s">
        <v>4724</v>
      </c>
    </row>
    <row r="21" spans="1:5">
      <c r="A21" s="5">
        <v>2014</v>
      </c>
      <c r="B21" s="6" t="s">
        <v>6371</v>
      </c>
      <c r="C21" s="7" t="s">
        <v>7</v>
      </c>
      <c r="D21" s="10" t="s">
        <v>6372</v>
      </c>
      <c r="E21" s="10" t="s">
        <v>6373</v>
      </c>
    </row>
    <row r="22" spans="1:5">
      <c r="A22" s="5">
        <v>2802</v>
      </c>
      <c r="B22" s="6" t="s">
        <v>3325</v>
      </c>
      <c r="C22" s="7" t="s">
        <v>7</v>
      </c>
      <c r="D22" s="10" t="s">
        <v>3326</v>
      </c>
      <c r="E22" s="10" t="s">
        <v>3327</v>
      </c>
    </row>
    <row r="23" spans="1:5">
      <c r="A23" s="5">
        <v>3863</v>
      </c>
      <c r="B23" s="6" t="s">
        <v>6938</v>
      </c>
      <c r="C23" s="7" t="s">
        <v>7</v>
      </c>
      <c r="D23" s="10" t="s">
        <v>6939</v>
      </c>
      <c r="E23" s="10" t="s">
        <v>6940</v>
      </c>
    </row>
    <row r="24" spans="1:5">
      <c r="A24" s="5">
        <v>3123</v>
      </c>
      <c r="B24" s="6" t="s">
        <v>5680</v>
      </c>
      <c r="C24" s="7" t="s">
        <v>7</v>
      </c>
      <c r="D24" s="10" t="s">
        <v>5681</v>
      </c>
      <c r="E24" s="10" t="s">
        <v>5682</v>
      </c>
    </row>
    <row r="25" spans="1:5">
      <c r="A25" s="5">
        <v>3162</v>
      </c>
      <c r="B25" s="6" t="s">
        <v>4443</v>
      </c>
      <c r="C25" s="7" t="s">
        <v>7</v>
      </c>
      <c r="D25" s="10" t="s">
        <v>4444</v>
      </c>
      <c r="E25" s="10" t="s">
        <v>4445</v>
      </c>
    </row>
    <row r="26" spans="1:5">
      <c r="A26" s="5">
        <v>3741</v>
      </c>
      <c r="B26" s="6" t="s">
        <v>6743</v>
      </c>
      <c r="C26" s="7" t="s">
        <v>7</v>
      </c>
      <c r="D26" s="10" t="s">
        <v>6744</v>
      </c>
      <c r="E26" s="10" t="s">
        <v>6745</v>
      </c>
    </row>
    <row r="27" spans="1:5">
      <c r="A27" s="5">
        <v>3426</v>
      </c>
      <c r="B27" s="6" t="s">
        <v>5790</v>
      </c>
      <c r="C27" s="7" t="s">
        <v>451</v>
      </c>
      <c r="D27" s="10" t="s">
        <v>5791</v>
      </c>
      <c r="E27" s="10" t="s">
        <v>5792</v>
      </c>
    </row>
    <row r="28" spans="1:5">
      <c r="A28" s="5">
        <v>3311</v>
      </c>
      <c r="B28" s="6" t="s">
        <v>4789</v>
      </c>
      <c r="C28" s="7" t="s">
        <v>7</v>
      </c>
      <c r="D28" s="10" t="s">
        <v>4790</v>
      </c>
      <c r="E28" s="10" t="s">
        <v>4791</v>
      </c>
    </row>
    <row r="29" spans="1:5">
      <c r="A29" s="5">
        <v>3492</v>
      </c>
      <c r="B29" s="6" t="s">
        <v>6203</v>
      </c>
      <c r="C29" s="7" t="s">
        <v>7</v>
      </c>
      <c r="D29" s="10" t="s">
        <v>6204</v>
      </c>
      <c r="E29" s="10" t="s">
        <v>6205</v>
      </c>
    </row>
    <row r="30" spans="1:5">
      <c r="A30" s="5">
        <v>3633</v>
      </c>
      <c r="B30" s="6" t="s">
        <v>6197</v>
      </c>
      <c r="C30" s="7" t="s">
        <v>7</v>
      </c>
      <c r="D30" s="10" t="s">
        <v>6198</v>
      </c>
      <c r="E30" s="10" t="s">
        <v>6199</v>
      </c>
    </row>
    <row r="31" spans="1:5">
      <c r="A31" s="5">
        <v>3107</v>
      </c>
      <c r="B31" s="6" t="s">
        <v>5468</v>
      </c>
      <c r="C31" s="7" t="s">
        <v>7</v>
      </c>
      <c r="D31" s="10" t="s">
        <v>5469</v>
      </c>
      <c r="E31" s="10" t="s">
        <v>5470</v>
      </c>
    </row>
    <row r="32" spans="1:5">
      <c r="A32" s="5">
        <v>3701</v>
      </c>
      <c r="B32" s="6" t="s">
        <v>6293</v>
      </c>
      <c r="C32" s="7" t="s">
        <v>7</v>
      </c>
      <c r="D32" s="10" t="s">
        <v>6294</v>
      </c>
      <c r="E32" s="10" t="s">
        <v>6295</v>
      </c>
    </row>
    <row r="33" spans="1:5">
      <c r="A33" s="5">
        <v>4550</v>
      </c>
      <c r="B33" s="6" t="s">
        <v>4463</v>
      </c>
      <c r="C33" s="7" t="s">
        <v>7</v>
      </c>
      <c r="D33" s="10" t="s">
        <v>4464</v>
      </c>
      <c r="E33" s="10" t="s">
        <v>4465</v>
      </c>
    </row>
    <row r="34" spans="1:5">
      <c r="A34" s="5">
        <v>4651</v>
      </c>
      <c r="B34" s="6" t="s">
        <v>4568</v>
      </c>
      <c r="C34" s="7" t="s">
        <v>7</v>
      </c>
      <c r="D34" s="10" t="s">
        <v>4569</v>
      </c>
      <c r="E34" s="10" t="s">
        <v>4570</v>
      </c>
    </row>
    <row r="35" spans="1:5">
      <c r="A35" s="5">
        <v>4081</v>
      </c>
      <c r="B35" s="6" t="s">
        <v>5968</v>
      </c>
      <c r="C35" s="7" t="s">
        <v>7</v>
      </c>
      <c r="D35" s="10" t="s">
        <v>5969</v>
      </c>
      <c r="E35" s="10" t="s">
        <v>5970</v>
      </c>
    </row>
    <row r="36" spans="1:5">
      <c r="A36" s="5">
        <v>4823</v>
      </c>
      <c r="B36" s="6" t="s">
        <v>1882</v>
      </c>
      <c r="C36" s="7" t="s">
        <v>7</v>
      </c>
      <c r="D36" s="10" t="s">
        <v>3249</v>
      </c>
      <c r="E36" s="10" t="s">
        <v>3250</v>
      </c>
    </row>
    <row r="37" spans="1:5">
      <c r="A37" s="5">
        <v>4614</v>
      </c>
      <c r="B37" s="6" t="s">
        <v>5147</v>
      </c>
      <c r="C37" s="7" t="s">
        <v>7</v>
      </c>
      <c r="D37" s="10" t="s">
        <v>5148</v>
      </c>
      <c r="E37" s="10" t="s">
        <v>5149</v>
      </c>
    </row>
    <row r="38" spans="1:5">
      <c r="A38" s="5">
        <v>4723</v>
      </c>
      <c r="B38" s="6" t="s">
        <v>6069</v>
      </c>
      <c r="C38" s="7" t="s">
        <v>7</v>
      </c>
      <c r="D38" s="10" t="s">
        <v>6070</v>
      </c>
      <c r="E38" s="10" t="s">
        <v>6071</v>
      </c>
    </row>
    <row r="39" spans="1:5">
      <c r="A39" s="5">
        <v>4173</v>
      </c>
      <c r="B39" s="6" t="s">
        <v>6278</v>
      </c>
      <c r="C39" s="7" t="s">
        <v>7</v>
      </c>
      <c r="D39" s="10" t="s">
        <v>6279</v>
      </c>
      <c r="E39" s="10" t="s">
        <v>6280</v>
      </c>
    </row>
    <row r="40" spans="1:5">
      <c r="A40" s="5">
        <v>4612</v>
      </c>
      <c r="B40" s="6" t="s">
        <v>5569</v>
      </c>
      <c r="C40" s="7" t="s">
        <v>7</v>
      </c>
      <c r="D40" s="10" t="s">
        <v>5570</v>
      </c>
      <c r="E40" s="10" t="s">
        <v>5571</v>
      </c>
    </row>
    <row r="41" spans="1:5">
      <c r="A41" s="5">
        <v>4846</v>
      </c>
      <c r="B41" s="6" t="s">
        <v>4362</v>
      </c>
      <c r="C41" s="7" t="s">
        <v>603</v>
      </c>
      <c r="D41" s="10" t="s">
        <v>4363</v>
      </c>
      <c r="E41" s="10" t="s">
        <v>4364</v>
      </c>
    </row>
    <row r="42" spans="1:5">
      <c r="A42" s="5">
        <v>4421</v>
      </c>
      <c r="B42" s="6" t="s">
        <v>4198</v>
      </c>
      <c r="C42" s="7" t="s">
        <v>7</v>
      </c>
      <c r="D42" s="10" t="s">
        <v>4199</v>
      </c>
      <c r="E42" s="10" t="s">
        <v>4200</v>
      </c>
    </row>
    <row r="43" spans="1:5">
      <c r="A43" s="5">
        <v>5622</v>
      </c>
      <c r="B43" s="6" t="s">
        <v>2272</v>
      </c>
      <c r="C43" s="7" t="s">
        <v>7</v>
      </c>
      <c r="D43" s="10" t="s">
        <v>2273</v>
      </c>
      <c r="E43" s="10" t="s">
        <v>2274</v>
      </c>
    </row>
    <row r="44" spans="1:5">
      <c r="A44" s="5">
        <v>5211</v>
      </c>
      <c r="B44" s="6" t="s">
        <v>4255</v>
      </c>
      <c r="C44" s="7" t="s">
        <v>7</v>
      </c>
      <c r="D44" s="10" t="s">
        <v>4256</v>
      </c>
      <c r="E44" s="10" t="s">
        <v>4257</v>
      </c>
    </row>
    <row r="45" spans="1:5">
      <c r="A45" s="5">
        <v>5412</v>
      </c>
      <c r="B45" s="6" t="s">
        <v>3452</v>
      </c>
      <c r="C45" s="7" t="s">
        <v>7</v>
      </c>
      <c r="D45" s="10" t="s">
        <v>3453</v>
      </c>
      <c r="E45" s="10" t="s">
        <v>3454</v>
      </c>
    </row>
    <row r="46" spans="1:5">
      <c r="A46" s="5">
        <v>5110</v>
      </c>
      <c r="B46" s="6" t="s">
        <v>4040</v>
      </c>
      <c r="C46" s="7" t="s">
        <v>7</v>
      </c>
      <c r="D46" s="10" t="s">
        <v>4041</v>
      </c>
      <c r="E46" s="10" t="s">
        <v>4042</v>
      </c>
    </row>
    <row r="47" spans="1:5">
      <c r="A47" s="5">
        <v>5114</v>
      </c>
      <c r="B47" s="6" t="s">
        <v>4028</v>
      </c>
      <c r="C47" s="7" t="s">
        <v>7</v>
      </c>
      <c r="D47" s="10" t="s">
        <v>4029</v>
      </c>
      <c r="E47" s="10" t="s">
        <v>4030</v>
      </c>
    </row>
    <row r="48" spans="1:5">
      <c r="A48" s="5">
        <v>5580</v>
      </c>
      <c r="B48" s="6" t="s">
        <v>1443</v>
      </c>
      <c r="C48" s="7" t="s">
        <v>7</v>
      </c>
      <c r="D48" s="10" t="s">
        <v>1444</v>
      </c>
      <c r="E48" s="10" t="s">
        <v>1445</v>
      </c>
    </row>
    <row r="49" spans="1:5">
      <c r="A49" s="5">
        <v>5301</v>
      </c>
      <c r="B49" s="6" t="s">
        <v>3820</v>
      </c>
      <c r="C49" s="7" t="s">
        <v>7</v>
      </c>
      <c r="D49" s="10" t="s">
        <v>3821</v>
      </c>
      <c r="E49" s="10" t="s">
        <v>3822</v>
      </c>
    </row>
    <row r="50" spans="1:5">
      <c r="A50" s="5">
        <v>5082</v>
      </c>
      <c r="B50" s="6" t="s">
        <v>3503</v>
      </c>
      <c r="C50" s="7" t="s">
        <v>7</v>
      </c>
      <c r="D50" s="10" t="s">
        <v>3504</v>
      </c>
      <c r="E50" s="10" t="s">
        <v>3505</v>
      </c>
    </row>
    <row r="51" spans="1:5">
      <c r="A51" s="5">
        <v>5431</v>
      </c>
      <c r="B51" s="6" t="s">
        <v>3254</v>
      </c>
      <c r="C51" s="7" t="s">
        <v>7</v>
      </c>
      <c r="D51" s="10" t="s">
        <v>3255</v>
      </c>
      <c r="E51" s="10" t="s">
        <v>3256</v>
      </c>
    </row>
    <row r="52" spans="1:5">
      <c r="A52" s="5">
        <v>5093</v>
      </c>
      <c r="B52" s="6" t="s">
        <v>3056</v>
      </c>
      <c r="C52" s="7" t="s">
        <v>7</v>
      </c>
      <c r="D52" s="10" t="s">
        <v>3057</v>
      </c>
      <c r="E52" s="10" t="s">
        <v>3058</v>
      </c>
    </row>
    <row r="53" spans="1:5">
      <c r="A53" s="5">
        <v>6121</v>
      </c>
      <c r="B53" s="6" t="s">
        <v>2186</v>
      </c>
      <c r="C53" s="7" t="s">
        <v>7</v>
      </c>
      <c r="D53" s="10" t="s">
        <v>2187</v>
      </c>
      <c r="E53" s="10" t="s">
        <v>2188</v>
      </c>
    </row>
    <row r="54" spans="1:5">
      <c r="A54" s="5">
        <v>6232</v>
      </c>
      <c r="B54" s="6" t="s">
        <v>2610</v>
      </c>
      <c r="C54" s="7" t="s">
        <v>7</v>
      </c>
      <c r="D54" s="10" t="s">
        <v>2611</v>
      </c>
      <c r="E54" s="10" t="s">
        <v>2612</v>
      </c>
    </row>
    <row r="55" spans="1:5">
      <c r="A55" s="5">
        <v>6444</v>
      </c>
      <c r="B55" s="6" t="s">
        <v>1139</v>
      </c>
      <c r="C55" s="7" t="s">
        <v>7</v>
      </c>
      <c r="D55" s="10" t="s">
        <v>1140</v>
      </c>
      <c r="E55" s="10" t="s">
        <v>1141</v>
      </c>
    </row>
    <row r="56" spans="1:5">
      <c r="A56" s="5">
        <v>6334</v>
      </c>
      <c r="B56" s="6" t="s">
        <v>3077</v>
      </c>
      <c r="C56" s="7" t="s">
        <v>784</v>
      </c>
      <c r="D56" s="10" t="s">
        <v>3078</v>
      </c>
      <c r="E56" s="10" t="s">
        <v>3079</v>
      </c>
    </row>
    <row r="57" spans="1:5">
      <c r="A57" s="5">
        <v>6260</v>
      </c>
      <c r="B57" s="6" t="s">
        <v>2481</v>
      </c>
      <c r="C57" s="7" t="s">
        <v>1294</v>
      </c>
      <c r="D57" s="10" t="s">
        <v>2482</v>
      </c>
      <c r="E57" s="10" t="s">
        <v>2483</v>
      </c>
    </row>
    <row r="58" spans="1:5">
      <c r="A58" s="5">
        <v>6621</v>
      </c>
      <c r="B58" s="6" t="s">
        <v>2598</v>
      </c>
      <c r="C58" s="7" t="s">
        <v>7</v>
      </c>
      <c r="D58" s="10" t="s">
        <v>2599</v>
      </c>
      <c r="E58" s="10" t="s">
        <v>2600</v>
      </c>
    </row>
    <row r="59" spans="1:5">
      <c r="A59" s="5">
        <v>6782</v>
      </c>
      <c r="B59" s="6" t="s">
        <v>1278</v>
      </c>
      <c r="C59" s="7" t="s">
        <v>1279</v>
      </c>
      <c r="D59" s="10" t="s">
        <v>1280</v>
      </c>
      <c r="E59" s="10" t="s">
        <v>1281</v>
      </c>
    </row>
    <row r="60" spans="1:5">
      <c r="A60" s="5">
        <v>6991</v>
      </c>
      <c r="B60" s="6" t="s">
        <v>2386</v>
      </c>
      <c r="C60" s="7" t="s">
        <v>7</v>
      </c>
      <c r="D60" s="10" t="s">
        <v>2387</v>
      </c>
      <c r="E60" s="10" t="s">
        <v>2388</v>
      </c>
    </row>
    <row r="61" spans="1:5">
      <c r="A61" s="5">
        <v>6278</v>
      </c>
      <c r="B61" s="6" t="s">
        <v>1767</v>
      </c>
      <c r="C61" s="7" t="s">
        <v>697</v>
      </c>
      <c r="D61" s="10" t="s">
        <v>1768</v>
      </c>
      <c r="E61" s="10" t="s">
        <v>1769</v>
      </c>
    </row>
    <row r="62" spans="1:5">
      <c r="A62" s="5">
        <v>6072</v>
      </c>
      <c r="B62" s="6" t="s">
        <v>1867</v>
      </c>
      <c r="C62" s="7" t="s">
        <v>7</v>
      </c>
      <c r="D62" s="10" t="s">
        <v>1868</v>
      </c>
      <c r="E62" s="10" t="s">
        <v>1869</v>
      </c>
    </row>
    <row r="63" spans="1:5">
      <c r="A63" s="5">
        <v>7111</v>
      </c>
      <c r="B63" s="6" t="s">
        <v>4183</v>
      </c>
      <c r="C63" s="7" t="s">
        <v>7</v>
      </c>
      <c r="D63" s="10" t="s">
        <v>4184</v>
      </c>
      <c r="E63" s="10" t="s">
        <v>4185</v>
      </c>
    </row>
    <row r="64" spans="1:5">
      <c r="A64" s="5">
        <v>7343</v>
      </c>
      <c r="B64" s="6" t="s">
        <v>3086</v>
      </c>
      <c r="C64" s="7" t="s">
        <v>7</v>
      </c>
      <c r="D64" s="10" t="s">
        <v>3087</v>
      </c>
      <c r="E64" s="10" t="s">
        <v>3088</v>
      </c>
    </row>
    <row r="65" spans="1:5">
      <c r="A65" s="5">
        <v>7461</v>
      </c>
      <c r="B65" s="6" t="s">
        <v>2332</v>
      </c>
      <c r="C65" s="7" t="s">
        <v>7</v>
      </c>
      <c r="D65" s="10" t="s">
        <v>2333</v>
      </c>
      <c r="E65" s="10" t="s">
        <v>2334</v>
      </c>
    </row>
    <row r="66" spans="1:5">
      <c r="A66" s="5">
        <v>7063</v>
      </c>
      <c r="B66" s="6" t="s">
        <v>3734</v>
      </c>
      <c r="C66" s="7" t="s">
        <v>7</v>
      </c>
      <c r="D66" s="10" t="s">
        <v>3735</v>
      </c>
      <c r="E66" s="10" t="s">
        <v>3736</v>
      </c>
    </row>
    <row r="67" spans="1:5">
      <c r="A67" s="5">
        <v>7100</v>
      </c>
      <c r="B67" s="6" t="s">
        <v>4055</v>
      </c>
      <c r="C67" s="7" t="s">
        <v>7</v>
      </c>
      <c r="D67" s="10" t="s">
        <v>4056</v>
      </c>
      <c r="E67" s="10" t="s">
        <v>4057</v>
      </c>
    </row>
    <row r="68" spans="1:5">
      <c r="A68" s="5">
        <v>7302</v>
      </c>
      <c r="B68" s="6" t="s">
        <v>3028</v>
      </c>
      <c r="C68" s="7" t="s">
        <v>7</v>
      </c>
      <c r="D68" s="10" t="s">
        <v>3029</v>
      </c>
      <c r="E68" s="10" t="s">
        <v>3030</v>
      </c>
    </row>
    <row r="69" spans="1:5">
      <c r="A69" s="5">
        <v>7222</v>
      </c>
      <c r="B69" s="6" t="s">
        <v>3407</v>
      </c>
      <c r="C69" s="7" t="s">
        <v>7</v>
      </c>
      <c r="D69" s="10" t="s">
        <v>3408</v>
      </c>
      <c r="E69" s="10" t="s">
        <v>3409</v>
      </c>
    </row>
    <row r="70" spans="1:5">
      <c r="A70" s="5">
        <v>7471</v>
      </c>
      <c r="B70" s="6" t="s">
        <v>2214</v>
      </c>
      <c r="C70" s="7" t="s">
        <v>7</v>
      </c>
      <c r="D70" s="10" t="s">
        <v>2215</v>
      </c>
      <c r="E70" s="10" t="s">
        <v>2216</v>
      </c>
    </row>
    <row r="71" spans="1:5">
      <c r="A71" s="5">
        <v>7474</v>
      </c>
      <c r="B71" s="6" t="s">
        <v>1650</v>
      </c>
      <c r="C71" s="7" t="s">
        <v>7</v>
      </c>
      <c r="D71" s="10" t="s">
        <v>1651</v>
      </c>
      <c r="E71" s="10" t="s">
        <v>1652</v>
      </c>
    </row>
    <row r="72" spans="1:5">
      <c r="A72" s="5">
        <v>7372</v>
      </c>
      <c r="B72" s="6" t="s">
        <v>2984</v>
      </c>
      <c r="C72" s="7" t="s">
        <v>7</v>
      </c>
      <c r="D72" s="10" t="s">
        <v>2985</v>
      </c>
      <c r="E72" s="10" t="s">
        <v>2986</v>
      </c>
    </row>
    <row r="73" spans="1:5">
      <c r="A73" s="5">
        <v>8352</v>
      </c>
      <c r="B73" s="6" t="s">
        <v>969</v>
      </c>
      <c r="C73" s="7" t="s">
        <v>7</v>
      </c>
      <c r="D73" s="10" t="s">
        <v>970</v>
      </c>
      <c r="E73" s="10" t="s">
        <v>971</v>
      </c>
    </row>
    <row r="74" spans="1:5">
      <c r="A74" s="5">
        <v>8732</v>
      </c>
      <c r="B74" s="6" t="s">
        <v>2069</v>
      </c>
      <c r="C74" s="7" t="s">
        <v>7</v>
      </c>
      <c r="D74" s="10" t="s">
        <v>2070</v>
      </c>
      <c r="E74" s="10" t="s">
        <v>2071</v>
      </c>
    </row>
    <row r="75" spans="1:5">
      <c r="A75" s="5">
        <v>8291</v>
      </c>
      <c r="B75" s="6" t="s">
        <v>1494</v>
      </c>
      <c r="C75" s="7" t="s">
        <v>7</v>
      </c>
      <c r="D75" s="10" t="s">
        <v>1495</v>
      </c>
      <c r="E75" s="10" t="s">
        <v>1496</v>
      </c>
    </row>
    <row r="76" spans="1:5">
      <c r="A76" s="5">
        <v>8641</v>
      </c>
      <c r="B76" s="6" t="s">
        <v>2770</v>
      </c>
      <c r="C76" s="7" t="s">
        <v>7</v>
      </c>
      <c r="D76" s="10" t="s">
        <v>2771</v>
      </c>
      <c r="E76" s="10" t="s">
        <v>2772</v>
      </c>
    </row>
    <row r="77" spans="1:5">
      <c r="A77" s="5">
        <v>8250</v>
      </c>
      <c r="B77" s="6" t="s">
        <v>2517</v>
      </c>
      <c r="C77" s="7" t="s">
        <v>7</v>
      </c>
      <c r="D77" s="10" t="s">
        <v>2518</v>
      </c>
      <c r="E77" s="10" t="s">
        <v>2519</v>
      </c>
    </row>
    <row r="78" spans="1:5">
      <c r="A78" s="5">
        <v>8505</v>
      </c>
      <c r="B78" s="6" t="s">
        <v>655</v>
      </c>
      <c r="C78" s="7" t="s">
        <v>7</v>
      </c>
      <c r="D78" s="10" t="s">
        <v>656</v>
      </c>
      <c r="E78" s="10" t="s">
        <v>657</v>
      </c>
    </row>
    <row r="79" spans="1:5">
      <c r="A79" s="5">
        <v>8234</v>
      </c>
      <c r="B79" s="6" t="s">
        <v>2493</v>
      </c>
      <c r="C79" s="7" t="s">
        <v>7</v>
      </c>
      <c r="D79" s="10" t="s">
        <v>2494</v>
      </c>
      <c r="E79" s="10" t="s">
        <v>2495</v>
      </c>
    </row>
    <row r="80" spans="1:5">
      <c r="A80" s="5">
        <v>8900</v>
      </c>
      <c r="B80" s="6" t="s">
        <v>3133</v>
      </c>
      <c r="C80" s="7" t="s">
        <v>7</v>
      </c>
      <c r="D80" s="10" t="s">
        <v>3134</v>
      </c>
      <c r="E80" s="10" t="s">
        <v>3135</v>
      </c>
    </row>
    <row r="81" spans="1:5">
      <c r="A81" s="5">
        <v>8046</v>
      </c>
      <c r="B81" s="6" t="s">
        <v>1416</v>
      </c>
      <c r="C81" s="7" t="s">
        <v>7</v>
      </c>
      <c r="D81" s="10" t="s">
        <v>1417</v>
      </c>
      <c r="E81" s="10" t="s">
        <v>1418</v>
      </c>
    </row>
    <row r="82" spans="1:5">
      <c r="A82" s="5">
        <v>8042</v>
      </c>
      <c r="B82" s="6" t="s">
        <v>1198</v>
      </c>
      <c r="C82" s="7" t="s">
        <v>7</v>
      </c>
      <c r="D82" s="10" t="s">
        <v>1199</v>
      </c>
      <c r="E82" s="10" t="s">
        <v>1200</v>
      </c>
    </row>
    <row r="83" spans="1:5">
      <c r="A83" s="5">
        <v>9815</v>
      </c>
      <c r="B83" s="6" t="s">
        <v>787</v>
      </c>
      <c r="C83" s="7" t="s">
        <v>7</v>
      </c>
      <c r="D83" s="10" t="s">
        <v>788</v>
      </c>
      <c r="E83" s="10" t="s">
        <v>789</v>
      </c>
    </row>
    <row r="84" spans="1:5">
      <c r="A84" s="5">
        <v>9713</v>
      </c>
      <c r="B84" s="6" t="s">
        <v>400</v>
      </c>
      <c r="C84" s="7" t="s">
        <v>7</v>
      </c>
      <c r="D84" s="10" t="s">
        <v>401</v>
      </c>
      <c r="E84" s="10" t="s">
        <v>402</v>
      </c>
    </row>
    <row r="85" spans="1:5">
      <c r="A85" s="5">
        <v>9905</v>
      </c>
      <c r="B85" s="6" t="s">
        <v>696</v>
      </c>
      <c r="C85" s="7" t="s">
        <v>697</v>
      </c>
      <c r="D85" s="10" t="s">
        <v>698</v>
      </c>
      <c r="E85" s="10" t="s">
        <v>699</v>
      </c>
    </row>
    <row r="86" spans="1:5">
      <c r="A86" s="5">
        <v>9761</v>
      </c>
      <c r="B86" s="6" t="s">
        <v>489</v>
      </c>
      <c r="C86" s="7" t="s">
        <v>7</v>
      </c>
      <c r="D86" s="10" t="s">
        <v>490</v>
      </c>
      <c r="E86" s="10" t="s">
        <v>491</v>
      </c>
    </row>
    <row r="87" spans="1:5">
      <c r="A87" s="5">
        <v>9721</v>
      </c>
      <c r="B87" s="6" t="s">
        <v>300</v>
      </c>
      <c r="C87" s="7" t="s">
        <v>7</v>
      </c>
      <c r="D87" s="10" t="s">
        <v>301</v>
      </c>
      <c r="E87" s="10" t="s">
        <v>302</v>
      </c>
    </row>
    <row r="88" spans="1:5">
      <c r="A88" s="5">
        <v>9904</v>
      </c>
      <c r="B88" s="6" t="s">
        <v>719</v>
      </c>
      <c r="C88" s="7" t="s">
        <v>720</v>
      </c>
      <c r="D88" s="10" t="s">
        <v>721</v>
      </c>
      <c r="E88" s="10" t="s">
        <v>722</v>
      </c>
    </row>
    <row r="89" spans="1:5">
      <c r="A89" s="5">
        <v>9181</v>
      </c>
      <c r="B89" s="6" t="s">
        <v>19</v>
      </c>
      <c r="C89" s="7" t="s">
        <v>7</v>
      </c>
      <c r="D89" s="10" t="s">
        <v>20</v>
      </c>
      <c r="E89" s="10" t="s">
        <v>21</v>
      </c>
    </row>
    <row r="90" spans="1:5">
      <c r="A90" s="5">
        <v>9913</v>
      </c>
      <c r="B90" s="6" t="s">
        <v>474</v>
      </c>
      <c r="C90" s="7" t="s">
        <v>7</v>
      </c>
      <c r="D90" s="10" t="s">
        <v>475</v>
      </c>
      <c r="E90" s="10" t="s">
        <v>476</v>
      </c>
    </row>
    <row r="91" spans="1:5">
      <c r="A91" s="5">
        <v>9545</v>
      </c>
      <c r="B91" s="6" t="s">
        <v>612</v>
      </c>
      <c r="C91" s="7" t="s">
        <v>7</v>
      </c>
      <c r="D91" s="10" t="s">
        <v>613</v>
      </c>
      <c r="E91" s="10" t="s">
        <v>614</v>
      </c>
    </row>
    <row r="92" spans="1:5">
      <c r="A92" s="5">
        <v>9082</v>
      </c>
      <c r="B92" s="6" t="s">
        <v>162</v>
      </c>
      <c r="C92" s="7" t="s">
        <v>7</v>
      </c>
      <c r="D92" s="10" t="s">
        <v>163</v>
      </c>
      <c r="E92" s="10" t="s">
        <v>164</v>
      </c>
    </row>
    <row r="93" spans="1:5">
      <c r="D93" s="11"/>
      <c r="E93" s="11"/>
    </row>
    <row r="94" spans="1:5">
      <c r="D94" s="11"/>
      <c r="E94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Blatt 1</vt:lpstr>
      <vt:lpstr>Blatt 1 mit Zufall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Figuli-Mock</cp:lastModifiedBy>
  <dcterms:created xsi:type="dcterms:W3CDTF">2024-03-16T19:47:50Z</dcterms:created>
  <dcterms:modified xsi:type="dcterms:W3CDTF">2024-03-18T21:05:28Z</dcterms:modified>
</cp:coreProperties>
</file>