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otonac-my.sharepoint.com/personal/scp1a12_soton_ac_uk/Documents/Documents/Conferences/ViCEPHEC2026/"/>
    </mc:Choice>
  </mc:AlternateContent>
  <xr:revisionPtr revIDLastSave="40" documentId="8_{E8E43A78-F61D-48EE-9980-5F0600B9C46F}" xr6:coauthVersionLast="47" xr6:coauthVersionMax="47" xr10:uidLastSave="{F6605376-BEBC-4F2A-9080-6C4550D216C0}"/>
  <bookViews>
    <workbookView xWindow="-110" yWindow="-110" windowWidth="19420" windowHeight="10300" xr2:uid="{671AF5E5-94F7-427F-8A73-CFCF4C5E11C9}"/>
  </bookViews>
  <sheets>
    <sheet name="Introduction" sheetId="1" r:id="rId1"/>
    <sheet name="Room 1" sheetId="2" r:id="rId2"/>
    <sheet name="Room 2" sheetId="3" r:id="rId3"/>
    <sheet name="Room 3" sheetId="10" r:id="rId4"/>
    <sheet name="Final Room"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10" l="1" a="1"/>
  <c r="B25"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<sst xmlns="http://schemas.openxmlformats.org/spreadsheetml/2006/main" count="33" uniqueCount="29">
  <si>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Question</t>
  </si>
  <si>
    <t>Answer</t>
  </si>
  <si>
    <r>
      <t xml:space="preserve">Q1: </t>
    </r>
    <r>
      <rPr>
        <b/>
        <sz val="11"/>
        <color theme="1"/>
        <rFont val="Calibri"/>
        <family val="2"/>
      </rPr>
      <t>→</t>
    </r>
  </si>
  <si>
    <r>
      <t xml:space="preserve">Q2: </t>
    </r>
    <r>
      <rPr>
        <b/>
        <sz val="11"/>
        <color theme="1"/>
        <rFont val="Calibri"/>
        <family val="2"/>
      </rPr>
      <t>→</t>
    </r>
  </si>
  <si>
    <r>
      <t xml:space="preserve">Q3: </t>
    </r>
    <r>
      <rPr>
        <b/>
        <sz val="11"/>
        <color theme="1"/>
        <rFont val="Calibri"/>
        <family val="2"/>
      </rPr>
      <t>→</t>
    </r>
  </si>
  <si>
    <r>
      <t xml:space="preserve">Q4: </t>
    </r>
    <r>
      <rPr>
        <b/>
        <sz val="11"/>
        <color theme="1"/>
        <rFont val="Calibri"/>
        <family val="2"/>
      </rPr>
      <t>→</t>
    </r>
  </si>
  <si>
    <r>
      <t xml:space="preserve">Q5: </t>
    </r>
    <r>
      <rPr>
        <b/>
        <sz val="11"/>
        <color theme="1"/>
        <rFont val="Calibri"/>
        <family val="2"/>
      </rPr>
      <t>→</t>
    </r>
  </si>
  <si>
    <t>Welcome to the L4 Labs Excel Escape Room!</t>
  </si>
  <si>
    <t xml:space="preserve">Solve the challenges in order to access alpha-numeric codes that will unlock the room. </t>
  </si>
  <si>
    <t>To enter Room 2, click on the "Review" tab at the top of the page, then select "Unprotect Sheet". Type in the code you have found.</t>
  </si>
  <si>
    <t>If your code is correct, you will then be able to solve room 2, and so on.</t>
  </si>
  <si>
    <t xml:space="preserve">Each Excel sheet will come with a short task combining Excel skills and questions. </t>
  </si>
  <si>
    <t>Good luck!!</t>
  </si>
  <si>
    <t>Answer:</t>
  </si>
  <si>
    <t xml:space="preserve">Answer: </t>
  </si>
  <si>
    <t xml:space="preserve">Step 1: What is the radius of the circle we are looking at? </t>
  </si>
  <si>
    <t xml:space="preserve">Step 2: What is the area of that circle? </t>
  </si>
  <si>
    <t xml:space="preserve">What was the name of the constant revealed in Room 1? </t>
  </si>
  <si>
    <t>Some final questions to finish (enter all in CAPS)</t>
  </si>
  <si>
    <t>What symbol fixes cell references to prevent copy-paste changes?</t>
  </si>
  <si>
    <t>True or false, ($B$6&lt;&gt;"") returns TRUE if a cell is empty</t>
  </si>
  <si>
    <t xml:space="preserve">Solve all rooms in order to escape! </t>
  </si>
  <si>
    <t>Which Sci-Fi TV show is referenced in Room 1?</t>
  </si>
  <si>
    <t>Step 3: What symbol defines the number in cell B5?</t>
  </si>
  <si>
    <t>Step 1: What absorbance did you measure</t>
  </si>
  <si>
    <t>Step 2: What is the concentration in M?</t>
  </si>
  <si>
    <r>
      <t>Step 3: What is the concentration in mol m</t>
    </r>
    <r>
      <rPr>
        <b/>
        <vertAlign val="superscript"/>
        <sz val="11"/>
        <color theme="1"/>
        <rFont val="Calibri"/>
        <family val="2"/>
        <scheme val="minor"/>
      </rPr>
      <t>-3</t>
    </r>
    <r>
      <rPr>
        <b/>
        <sz val="11"/>
        <color theme="1"/>
        <rFont val="Calibri"/>
        <family val="2"/>
        <scheme val="minor"/>
      </rPr>
      <t>?</t>
    </r>
  </si>
  <si>
    <t xml:space="preserve">True or false, you've finally finished this damned escape room… </t>
  </si>
  <si>
    <t>Ignore the message below until instructed to use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</si>
</sst>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sz val="11"/>
      <name val="Calibri"/>
      <family val="2"/>
      <scheme val="minor"/>
    </font>
    <font>
      <sz val="11"/>
      <color theme="1"/>
      <name val="Aptos Narrow"/>
      <family val="2"/>
    </font>
    <font>
      <b/>
      <vertAlign val="superscript"/>
      <sz val="11"/>
      <color theme="1"/>
      <name val="Calibri"/>
      <family val="2"/>
      <scheme val="minor"/>
    </font>
    <font>
      <b/>
      <sz val="11"/>
      <name val="Calibri"/>
      <family val="2"/>
      <scheme val="minor"/>
    </font>
  </fonts>
  <fills count="3">
    <fill>
      <patternFill patternType="none"/>
    </fill>
    <fill>
      <patternFill patternType="gray125"/>
    </fill>
    <fill>
      <patternFill patternType="solid">
        <fgColor theme="6"/>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1" fillId="0" borderId="0" xfId="0" applyFont="1"/>
    <xf numFmtId="11" fontId="0" fillId="0" borderId="0" xfId="0" applyNumberFormat="1"/>
    <xf numFmtId="0" fontId="3" fillId="0" borderId="0" xfId="0" applyFont="1"/>
    <xf numFmtId="0" fontId="2" fillId="0" borderId="0" xfId="0" applyFont="1"/>
    <xf numFmtId="0" fontId="0" fillId="0" borderId="1" xfId="0" applyBorder="1"/>
    <xf numFmtId="0" fontId="0" fillId="0" borderId="2" xfId="0" applyBorder="1"/>
    <xf numFmtId="0" fontId="5" fillId="0" borderId="0" xfId="0" applyFont="1"/>
    <xf numFmtId="11" fontId="5" fillId="0" borderId="0" xfId="0" applyNumberFormat="1" applyFont="1"/>
    <xf numFmtId="0" fontId="6" fillId="0" borderId="0" xfId="0" applyFont="1"/>
    <xf numFmtId="11" fontId="0" fillId="0" borderId="2" xfId="0" applyNumberFormat="1" applyBorder="1"/>
    <xf numFmtId="0" fontId="0" fillId="0" borderId="3" xfId="0" applyBorder="1"/>
    <xf numFmtId="0" fontId="0" fillId="2" borderId="0" xfId="0" applyFill="1"/>
    <xf numFmtId="11" fontId="0" fillId="0" borderId="3" xfId="0" applyNumberFormat="1" applyBorder="1"/>
    <xf numFmtId="11" fontId="6" fillId="0" borderId="2" xfId="0" applyNumberFormat="1" applyFont="1" applyBorder="1"/>
    <xf numFmtId="0" fontId="8" fillId="0" borderId="0" xfId="0" applyFont="1"/>
  </cellXfs>
  <cellStyles count="1">
    <cellStyle name="Normal" xfId="0" builtinId="0"/>
  </cellStyles>
  <dxfs count="62">
    <dxf>
      <fill>
        <patternFill>
          <bgColor theme="7" tint="-0.24994659260841701"/>
        </patternFill>
      </fill>
    </dxf>
    <dxf>
      <fill>
        <patternFill>
          <bgColor theme="5"/>
        </patternFill>
      </fill>
    </dxf>
    <dxf>
      <fill>
        <patternFill>
          <bgColor theme="9" tint="-0.24994659260841701"/>
        </patternFill>
      </fill>
    </dxf>
    <dxf>
      <fill>
        <patternFill>
          <bgColor theme="5" tint="-0.24994659260841701"/>
        </patternFill>
      </fill>
    </dxf>
    <dxf>
      <fill>
        <patternFill>
          <bgColor theme="5" tint="-0.499984740745262"/>
        </patternFill>
      </fill>
    </dxf>
    <dxf>
      <fill>
        <patternFill>
          <bgColor theme="1"/>
        </patternFill>
      </fill>
    </dxf>
    <dxf>
      <fill>
        <patternFill>
          <bgColor rgb="FFFFC000"/>
        </patternFill>
      </fill>
    </dxf>
    <dxf>
      <fill>
        <patternFill>
          <bgColor rgb="FFC00000"/>
        </patternFill>
      </fill>
    </dxf>
    <dxf>
      <fill>
        <patternFill>
          <bgColor theme="0"/>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92D050"/>
        </patternFill>
      </fill>
    </dxf>
    <dxf>
      <fill>
        <patternFill>
          <bgColor theme="4" tint="-0.499984740745262"/>
        </patternFill>
      </fill>
    </dxf>
    <dxf>
      <fill>
        <patternFill>
          <bgColor theme="7" tint="-0.499984740745262"/>
        </patternFill>
      </fill>
    </dxf>
    <dxf>
      <fill>
        <patternFill>
          <bgColor rgb="FFFFFF00"/>
        </patternFill>
      </fill>
    </dxf>
    <dxf>
      <fill>
        <patternFill>
          <bgColor theme="0"/>
        </patternFill>
      </fill>
    </dxf>
    <dxf>
      <fill>
        <patternFill>
          <bgColor theme="1"/>
        </patternFill>
      </fill>
    </dxf>
    <dxf>
      <fill>
        <patternFill>
          <bgColor theme="9"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499984740745262"/>
        </patternFill>
      </fill>
    </dxf>
    <dxf>
      <fill>
        <patternFill>
          <bgColor rgb="FFFF0000"/>
        </patternFill>
      </fill>
    </dxf>
    <dxf>
      <fill>
        <patternFill>
          <bgColor rgb="FFFFC000"/>
        </patternFill>
      </fill>
    </dxf>
    <dxf>
      <fill>
        <patternFill>
          <bgColor rgb="FFFFFF00"/>
        </patternFill>
      </fill>
    </dxf>
    <dxf>
      <fill>
        <patternFill>
          <bgColor theme="1" tint="4.9989318521683403E-2"/>
        </patternFill>
      </fill>
    </dxf>
    <dxf>
      <fill>
        <patternFill>
          <bgColor theme="0"/>
        </patternFill>
      </fill>
    </dxf>
  </dxfs>
  <tableStyles count="0" defaultTableStyle="TableStyleMedium2" defaultPivotStyle="PivotStyleLight16"/>
  <colors>
    <mruColors>
      <color rgb="FF43DB19"/>
      <color rgb="FFF699CD"/>
      <color rgb="FFFFCCFF"/>
      <color rgb="FFFF99CC"/>
      <color rgb="FFFF66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296864</xdr:colOff>
      <xdr:row>0</xdr:row>
      <xdr:rowOff>103188</xdr:rowOff>
    </xdr:from>
    <xdr:to>
      <xdr:col>19</xdr:col>
      <xdr:colOff>163514</xdr:colOff>
      <xdr:row>21</xdr:row>
      <xdr:rowOff>137583</xdr:rowOff>
    </xdr:to>
    <xdr:sp macro="" textlink="">
      <xdr:nvSpPr>
        <xdr:cNvPr id="2" name="TextBox 1">
          <a:extLst>
            <a:ext uri="{FF2B5EF4-FFF2-40B4-BE49-F238E27FC236}">
              <a16:creationId xmlns:a16="http://schemas.microsoft.com/office/drawing/2014/main" id="{F0EAE349-39AE-AAA7-17F2-39E94857DDC7}"/>
            </a:ext>
          </a:extLst>
        </xdr:cNvPr>
        <xdr:cNvSpPr txBox="1"/>
      </xdr:nvSpPr>
      <xdr:spPr>
        <a:xfrm>
          <a:off x="8276697" y="103188"/>
          <a:ext cx="3549650" cy="3876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a:t>Click</a:t>
          </a:r>
          <a:r>
            <a:rPr lang="en-GB" sz="1100" baseline="0"/>
            <a:t> on a cell to highlight a single cell. Click and drag in order to highlight a range of cells.</a:t>
          </a:r>
        </a:p>
        <a:p>
          <a:endParaRPr lang="en-GB" sz="1100" baseline="0"/>
        </a:p>
        <a:p>
          <a:r>
            <a:rPr lang="en-GB" sz="1100" baseline="0"/>
            <a:t>Copy (CTRL+C), paste (CTRL+V), undo (CTRL+Z) and similar shortcuts work in Excel as they do in Word</a:t>
          </a:r>
        </a:p>
        <a:p>
          <a:endParaRPr lang="en-GB" sz="1100" baseline="0"/>
        </a:p>
        <a:p>
          <a:r>
            <a:rPr lang="en-GB" sz="1100"/>
            <a:t>Click</a:t>
          </a:r>
          <a:r>
            <a:rPr lang="en-GB" sz="1100" baseline="0"/>
            <a:t> on the small green square in the corner of a cell and drag down to copy the contents down to the cells below.</a:t>
          </a:r>
        </a:p>
        <a:p>
          <a:r>
            <a:rPr lang="en-GB" sz="1100" baseline="0"/>
            <a:t>Double click on the small green square to copy the contents down in line with the column to the left.</a:t>
          </a:r>
        </a:p>
        <a:p>
          <a:endParaRPr lang="en-GB" sz="1100" baseline="0"/>
        </a:p>
        <a:p>
          <a:r>
            <a:rPr lang="en-GB" sz="1100" baseline="0"/>
            <a:t>Enter = into a cell to start a calculation, using + for add, - for minus, / for divide, * for multiply and ^ for power</a:t>
          </a:r>
        </a:p>
        <a:p>
          <a:endParaRPr lang="en-GB" sz="1100" baseline="0"/>
        </a:p>
        <a:p>
          <a:r>
            <a:rPr lang="en-GB" sz="1100" baseline="0"/>
            <a:t>The formula bar (top of the screen next to the </a:t>
          </a:r>
          <a:r>
            <a:rPr lang="en-GB" sz="1100" i="1" baseline="0"/>
            <a:t>fx</a:t>
          </a:r>
          <a:r>
            <a:rPr lang="en-GB" sz="1100" i="0" baseline="0"/>
            <a:t> symbol) shows whatever formula has been entered in the cell that you have clicked on. </a:t>
          </a:r>
          <a:endParaRPr lang="en-GB" sz="1100" baseline="0"/>
        </a:p>
        <a:p>
          <a:endParaRPr lang="en-GB" sz="1100" baseline="0"/>
        </a:p>
      </xdr:txBody>
    </xdr:sp>
    <xdr:clientData/>
  </xdr:twoCellAnchor>
  <xdr:twoCellAnchor>
    <xdr:from>
      <xdr:col>7</xdr:col>
      <xdr:colOff>180975</xdr:colOff>
      <xdr:row>0</xdr:row>
      <xdr:rowOff>104773</xdr:rowOff>
    </xdr:from>
    <xdr:to>
      <xdr:col>13</xdr:col>
      <xdr:colOff>257175</xdr:colOff>
      <xdr:row>30</xdr:row>
      <xdr:rowOff>31750</xdr:rowOff>
    </xdr:to>
    <xdr:sp macro="" textlink="">
      <xdr:nvSpPr>
        <xdr:cNvPr id="3" name="TextBox 2">
          <a:extLst>
            <a:ext uri="{FF2B5EF4-FFF2-40B4-BE49-F238E27FC236}">
              <a16:creationId xmlns:a16="http://schemas.microsoft.com/office/drawing/2014/main" id="{7F97EED5-483D-408B-9EA1-22FF18056EE3}"/>
            </a:ext>
          </a:extLst>
        </xdr:cNvPr>
        <xdr:cNvSpPr txBox="1"/>
      </xdr:nvSpPr>
      <xdr:spPr>
        <a:xfrm>
          <a:off x="4477808" y="104773"/>
          <a:ext cx="3759200" cy="5387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Q1: </a:t>
          </a:r>
          <a:r>
            <a:rPr lang="en-GB" sz="1100" b="0">
              <a:solidFill>
                <a:schemeClr val="dk1"/>
              </a:solidFill>
              <a:effectLst/>
              <a:latin typeface="+mn-lt"/>
              <a:ea typeface="+mn-ea"/>
              <a:cs typeface="+mn-cs"/>
            </a:rPr>
            <a:t>Dr</a:t>
          </a:r>
          <a:r>
            <a:rPr lang="en-GB" sz="1100" b="0" baseline="0">
              <a:solidFill>
                <a:schemeClr val="dk1"/>
              </a:solidFill>
              <a:effectLst/>
              <a:latin typeface="+mn-lt"/>
              <a:ea typeface="+mn-ea"/>
              <a:cs typeface="+mn-cs"/>
            </a:rPr>
            <a:t> McCoy wants to fill out their spreadsheet as quickly as possible. </a:t>
          </a:r>
          <a:r>
            <a:rPr lang="en-GB" sz="1100">
              <a:solidFill>
                <a:schemeClr val="dk1"/>
              </a:solidFill>
              <a:effectLst/>
              <a:latin typeface="+mn-lt"/>
              <a:ea typeface="+mn-ea"/>
              <a:cs typeface="+mn-cs"/>
            </a:rPr>
            <a:t>Which column(s) can</a:t>
          </a:r>
          <a:r>
            <a:rPr lang="en-GB" sz="1100" baseline="0">
              <a:solidFill>
                <a:schemeClr val="dk1"/>
              </a:solidFill>
              <a:effectLst/>
              <a:latin typeface="+mn-lt"/>
              <a:ea typeface="+mn-ea"/>
              <a:cs typeface="+mn-cs"/>
            </a:rPr>
            <a:t> you copy the first cell all the way down to row 5 by clicking on the cell in row 1, then double clicking on the small green square in the corner? For multiples enter in alphabetical order, e.g. ABDG. Hint - copying down in this way can either fill empty cell or overwrite full ones!</a:t>
          </a:r>
        </a:p>
        <a:p>
          <a:endParaRPr lang="en-GB">
            <a:effectLst/>
          </a:endParaRPr>
        </a:p>
        <a:p>
          <a:r>
            <a:rPr lang="en-GB" sz="1100" b="1" baseline="0">
              <a:solidFill>
                <a:schemeClr val="dk1"/>
              </a:solidFill>
              <a:effectLst/>
              <a:latin typeface="+mn-lt"/>
              <a:ea typeface="+mn-ea"/>
              <a:cs typeface="+mn-cs"/>
            </a:rPr>
            <a:t>Q2: </a:t>
          </a:r>
          <a:r>
            <a:rPr lang="en-GB" sz="1100" b="0" baseline="0">
              <a:solidFill>
                <a:schemeClr val="dk1"/>
              </a:solidFill>
              <a:effectLst/>
              <a:latin typeface="+mn-lt"/>
              <a:ea typeface="+mn-ea"/>
              <a:cs typeface="+mn-cs"/>
            </a:rPr>
            <a:t>Use undo to return the spreadsheet to its starting condition. Dr Bashir highlighted cells D1 and D2, then dragged the small green square down to row 5 to complete the sequence. They then entered =A1+D1 into cell E1 and copied it all the way down. What is in cell E5?</a:t>
          </a:r>
        </a:p>
        <a:p>
          <a:endParaRPr lang="en-GB">
            <a:effectLst/>
          </a:endParaRPr>
        </a:p>
        <a:p>
          <a:r>
            <a:rPr lang="en-GB" sz="1100" b="1" baseline="0">
              <a:solidFill>
                <a:schemeClr val="dk1"/>
              </a:solidFill>
              <a:effectLst/>
              <a:latin typeface="+mn-lt"/>
              <a:ea typeface="+mn-ea"/>
              <a:cs typeface="+mn-cs"/>
            </a:rPr>
            <a:t>Q3: </a:t>
          </a:r>
          <a:r>
            <a:rPr lang="en-GB" sz="1100" b="0" baseline="0">
              <a:solidFill>
                <a:schemeClr val="dk1"/>
              </a:solidFill>
              <a:effectLst/>
              <a:latin typeface="+mn-lt"/>
              <a:ea typeface="+mn-ea"/>
              <a:cs typeface="+mn-cs"/>
            </a:rPr>
            <a:t>Dr Crusher then entered =E1+$D$3 into cell F1 and copied it all the way down. What is in cell F4? </a:t>
          </a:r>
        </a:p>
        <a:p>
          <a:endParaRPr lang="en-GB">
            <a:effectLst/>
          </a:endParaRPr>
        </a:p>
        <a:p>
          <a:r>
            <a:rPr lang="en-GB" sz="1100" b="1" baseline="0">
              <a:solidFill>
                <a:schemeClr val="dk1"/>
              </a:solidFill>
              <a:effectLst/>
              <a:latin typeface="+mn-lt"/>
              <a:ea typeface="+mn-ea"/>
              <a:cs typeface="+mn-cs"/>
            </a:rPr>
            <a:t>Q4: </a:t>
          </a:r>
          <a:r>
            <a:rPr lang="en-GB" sz="1100" b="0" baseline="0">
              <a:solidFill>
                <a:schemeClr val="dk1"/>
              </a:solidFill>
              <a:effectLst/>
              <a:latin typeface="+mn-lt"/>
              <a:ea typeface="+mn-ea"/>
              <a:cs typeface="+mn-cs"/>
            </a:rPr>
            <a:t>Dr Picardo copied all of the cells from column F and pasted them into column G. Click on cell F1 and then G1 and compare the formula that is displayed in the formula bar. Which column label (letter) has remained unchanged?</a:t>
          </a:r>
          <a:endParaRPr lang="en-GB">
            <a:effectLst/>
          </a:endParaRPr>
        </a:p>
        <a:p>
          <a:endParaRPr lang="en-GB">
            <a:effectLst/>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Column G, read from top to bottom, gives the first 5 digits of a fundamental constant in Chemistry. What letter is this constant represented with? (Yes you can Google this!)</a:t>
          </a:r>
          <a:endParaRPr lang="en-GB">
            <a:effectLst/>
          </a:endParaRPr>
        </a:p>
        <a:p>
          <a:endParaRPr lang="en-GB" sz="1100" b="0" baseline="0"/>
        </a:p>
        <a:p>
          <a:r>
            <a:rPr lang="en-GB" sz="1100" b="1" baseline="0"/>
            <a:t>Enter your answers into the area on the left of the spreadsheet. Use the minus symbol to zoom out and search for the code that unlocks the next challenge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522857</xdr:colOff>
      <xdr:row>8</xdr:row>
      <xdr:rowOff>35501</xdr:rowOff>
    </xdr:from>
    <xdr:to>
      <xdr:col>15</xdr:col>
      <xdr:colOff>203082</xdr:colOff>
      <xdr:row>14</xdr:row>
      <xdr:rowOff>14935</xdr:rowOff>
    </xdr:to>
    <xdr:sp macro="" textlink="">
      <xdr:nvSpPr>
        <xdr:cNvPr id="5" name="TextBox 4">
          <a:extLst>
            <a:ext uri="{FF2B5EF4-FFF2-40B4-BE49-F238E27FC236}">
              <a16:creationId xmlns:a16="http://schemas.microsoft.com/office/drawing/2014/main" id="{48A600A2-1AA1-4B30-A86C-673004528C28}"/>
            </a:ext>
          </a:extLst>
        </xdr:cNvPr>
        <xdr:cNvSpPr txBox="1"/>
      </xdr:nvSpPr>
      <xdr:spPr>
        <a:xfrm>
          <a:off x="5414709" y="1446612"/>
          <a:ext cx="3960595" cy="1037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t>Hint: Click on the cell you want to change the formatting for. Then, follow the instructions to the right access conditional formatting menus. After selecting "Format only cells that contain", select "equal to" from the drop down menu, then type 1 into the box. Don't forget the "Format" button to change background colour. </a:t>
          </a:r>
        </a:p>
      </xdr:txBody>
    </xdr:sp>
    <xdr:clientData/>
  </xdr:twoCellAnchor>
  <xdr:twoCellAnchor>
    <xdr:from>
      <xdr:col>15</xdr:col>
      <xdr:colOff>236689</xdr:colOff>
      <xdr:row>0</xdr:row>
      <xdr:rowOff>76198</xdr:rowOff>
    </xdr:from>
    <xdr:to>
      <xdr:col>22</xdr:col>
      <xdr:colOff>35718</xdr:colOff>
      <xdr:row>13</xdr:row>
      <xdr:rowOff>63501</xdr:rowOff>
    </xdr:to>
    <xdr:sp macro="" textlink="">
      <xdr:nvSpPr>
        <xdr:cNvPr id="2" name="TextBox 1">
          <a:extLst>
            <a:ext uri="{FF2B5EF4-FFF2-40B4-BE49-F238E27FC236}">
              <a16:creationId xmlns:a16="http://schemas.microsoft.com/office/drawing/2014/main" id="{A93E1E10-EB19-4D1E-B984-AC53F7B004D6}"/>
            </a:ext>
          </a:extLst>
        </xdr:cNvPr>
        <xdr:cNvSpPr txBox="1"/>
      </xdr:nvSpPr>
      <xdr:spPr>
        <a:xfrm>
          <a:off x="9444189" y="76198"/>
          <a:ext cx="4095862" cy="2326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Selecting Cells for</a:t>
          </a:r>
          <a:r>
            <a:rPr lang="en-GB" sz="1100" b="1" baseline="0"/>
            <a:t> Conditional Formatting</a:t>
          </a:r>
          <a:r>
            <a:rPr lang="en-GB" sz="1100" b="1"/>
            <a:t>: </a:t>
          </a:r>
        </a:p>
        <a:p>
          <a:r>
            <a:rPr lang="en-GB" sz="1100" baseline="0"/>
            <a:t>To apply conditional formatting, first click on the cell you want to format. </a:t>
          </a:r>
        </a:p>
        <a:p>
          <a:endParaRPr lang="en-GB" sz="1100" baseline="0"/>
        </a:p>
        <a:p>
          <a:r>
            <a:rPr lang="en-GB" sz="1100" baseline="0"/>
            <a:t>You can select multiple cells by clicking and dragging or holding down CTRL and clicking on multiple cells. Conditional formatting is then applied to every highlighted cell.</a:t>
          </a:r>
        </a:p>
        <a:p>
          <a:endParaRPr lang="en-GB" sz="1100" baseline="0"/>
        </a:p>
        <a:p>
          <a:r>
            <a:rPr lang="en-GB" sz="1100" b="1" baseline="0"/>
            <a:t>Simple Conditional Formatting: Change a cell colour based on </a:t>
          </a:r>
          <a:r>
            <a:rPr lang="en-GB" sz="1100" b="1" i="1" u="sng" baseline="0"/>
            <a:t>its content </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After selection, click on "Conditional Formatting" in the Home tab, then select "New Rule", then </a:t>
          </a:r>
          <a:r>
            <a:rPr lang="en-GB" sz="1100" baseline="0"/>
            <a:t>"Format only cells that contain".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xdr:txBody>
    </xdr:sp>
    <xdr:clientData/>
  </xdr:twoCellAnchor>
  <xdr:twoCellAnchor>
    <xdr:from>
      <xdr:col>8</xdr:col>
      <xdr:colOff>507922</xdr:colOff>
      <xdr:row>0</xdr:row>
      <xdr:rowOff>76187</xdr:rowOff>
    </xdr:from>
    <xdr:to>
      <xdr:col>15</xdr:col>
      <xdr:colOff>188147</xdr:colOff>
      <xdr:row>7</xdr:row>
      <xdr:rowOff>152871</xdr:rowOff>
    </xdr:to>
    <xdr:sp macro="" textlink="">
      <xdr:nvSpPr>
        <xdr:cNvPr id="3" name="TextBox 2">
          <a:extLst>
            <a:ext uri="{FF2B5EF4-FFF2-40B4-BE49-F238E27FC236}">
              <a16:creationId xmlns:a16="http://schemas.microsoft.com/office/drawing/2014/main" id="{940D6DA1-8E4F-4D83-AA2E-3BA872C37323}"/>
            </a:ext>
          </a:extLst>
        </xdr:cNvPr>
        <xdr:cNvSpPr txBox="1"/>
      </xdr:nvSpPr>
      <xdr:spPr>
        <a:xfrm>
          <a:off x="5399774" y="76187"/>
          <a:ext cx="3960595" cy="1311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simple question asking what the radius of a circle is. The correct answer is 1. Use conditional formatting to turn the cell green if the user enters 1. </a:t>
          </a:r>
        </a:p>
      </xdr:txBody>
    </xdr:sp>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7B75C447-7581-D1A7-67CE-C11333692351}"/>
            </a:ext>
          </a:extLst>
        </xdr:cNvPr>
        <xdr:cNvSpPr txBox="1"/>
      </xdr:nvSpPr>
      <xdr:spPr>
        <a:xfrm>
          <a:off x="11960577" y="14160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xdr:colOff>
      <xdr:row>0</xdr:row>
      <xdr:rowOff>40967</xdr:rowOff>
    </xdr:from>
    <xdr:to>
      <xdr:col>28</xdr:col>
      <xdr:colOff>246945</xdr:colOff>
      <xdr:row>20</xdr:row>
      <xdr:rowOff>129352</xdr:rowOff>
    </xdr:to>
    <xdr:sp macro="" textlink="">
      <xdr:nvSpPr>
        <xdr:cNvPr id="7" name="TextBox 6">
          <a:extLst>
            <a:ext uri="{FF2B5EF4-FFF2-40B4-BE49-F238E27FC236}">
              <a16:creationId xmlns:a16="http://schemas.microsoft.com/office/drawing/2014/main" id="{C27F9A15-64D7-4601-9C85-90141FD07B0B}"/>
            </a:ext>
          </a:extLst>
        </xdr:cNvPr>
        <xdr:cNvSpPr txBox="1"/>
      </xdr:nvSpPr>
      <xdr:spPr>
        <a:xfrm>
          <a:off x="13452594" y="40967"/>
          <a:ext cx="3915832" cy="36161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Enter = into a cell to start a calculation, using + for add, - for minus, / for divide, * for multiply and ^ for power</a:t>
          </a:r>
        </a:p>
        <a:p>
          <a:endParaRPr lang="en-GB" sz="1100" baseline="0">
            <a:solidFill>
              <a:schemeClr val="dk1"/>
            </a:solidFill>
            <a:effectLst/>
            <a:latin typeface="+mn-lt"/>
            <a:ea typeface="+mn-ea"/>
            <a:cs typeface="+mn-cs"/>
          </a:endParaRPr>
        </a:p>
        <a:p>
          <a:r>
            <a:rPr lang="en-GB">
              <a:effectLst/>
            </a:rPr>
            <a:t>Click on </a:t>
          </a:r>
          <a:r>
            <a:rPr lang="en-GB" i="1">
              <a:effectLst/>
            </a:rPr>
            <a:t>fx</a:t>
          </a:r>
          <a:r>
            <a:rPr lang="en-GB" i="0">
              <a:effectLst/>
            </a:rPr>
            <a:t> to find any</a:t>
          </a:r>
          <a:r>
            <a:rPr lang="en-GB" i="0" baseline="0">
              <a:effectLst/>
            </a:rPr>
            <a:t> other functions you might need. For example, to use pi, you would enter =PI()</a:t>
          </a:r>
        </a:p>
        <a:p>
          <a:endParaRPr lang="en-GB" i="0" baseline="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You can type cell references (e.g. B2) into the formula bar, or click on the cells you want to use.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It's good practice to use dollar signs to prevent cells changing, particularly for conditional formatting (e.g. $B$2 for B2).</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Conditional format rules ules can reference other cells and other answers</a:t>
          </a:r>
        </a:p>
        <a:p>
          <a:endParaRPr lang="en-GB" sz="1100" baseline="0"/>
        </a:p>
        <a:p>
          <a:r>
            <a:rPr lang="en-GB" sz="1100" baseline="0"/>
            <a:t>Example: if cell B4 = B3 + 1:</a:t>
          </a:r>
        </a:p>
        <a:p>
          <a:r>
            <a:rPr lang="en-GB" sz="1100" baseline="0"/>
            <a:t>        Click on cell B4</a:t>
          </a:r>
        </a:p>
        <a:p>
          <a:r>
            <a:rPr lang="en-GB" sz="1100" baseline="0">
              <a:solidFill>
                <a:schemeClr val="dk1"/>
              </a:solidFill>
              <a:effectLst/>
              <a:latin typeface="+mn-lt"/>
              <a:ea typeface="+mn-ea"/>
              <a:cs typeface="+mn-cs"/>
            </a:rPr>
            <a:t>        Load the conditional formatting menu</a:t>
          </a:r>
        </a:p>
        <a:p>
          <a:r>
            <a:rPr lang="en-GB" sz="1100" baseline="0">
              <a:solidFill>
                <a:schemeClr val="dk1"/>
              </a:solidFill>
              <a:effectLst/>
              <a:latin typeface="+mn-lt"/>
              <a:ea typeface="+mn-ea"/>
              <a:cs typeface="+mn-cs"/>
            </a:rPr>
            <a:t>        Type = $B$3 + 1</a:t>
          </a:r>
          <a:endParaRPr lang="en-GB" sz="1100" baseline="0"/>
        </a:p>
      </xdr:txBody>
    </xdr:sp>
    <xdr:clientData/>
  </xdr:twoCellAnchor>
  <xdr:twoCellAnchor>
    <xdr:from>
      <xdr:col>8</xdr:col>
      <xdr:colOff>598339</xdr:colOff>
      <xdr:row>8</xdr:row>
      <xdr:rowOff>41039</xdr:rowOff>
    </xdr:from>
    <xdr:to>
      <xdr:col>15</xdr:col>
      <xdr:colOff>122595</xdr:colOff>
      <xdr:row>14</xdr:row>
      <xdr:rowOff>26706</xdr:rowOff>
    </xdr:to>
    <xdr:sp macro="" textlink="">
      <xdr:nvSpPr>
        <xdr:cNvPr id="8" name="Rectangle 7">
          <a:extLst>
            <a:ext uri="{FF2B5EF4-FFF2-40B4-BE49-F238E27FC236}">
              <a16:creationId xmlns:a16="http://schemas.microsoft.com/office/drawing/2014/main" id="{8319015E-B776-9946-1DE8-6EDA7BECE103}"/>
            </a:ext>
          </a:extLst>
        </xdr:cNvPr>
        <xdr:cNvSpPr/>
      </xdr:nvSpPr>
      <xdr:spPr>
        <a:xfrm>
          <a:off x="5490191" y="1452150"/>
          <a:ext cx="3804626" cy="1044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376793</xdr:colOff>
      <xdr:row>13</xdr:row>
      <xdr:rowOff>142719</xdr:rowOff>
    </xdr:from>
    <xdr:to>
      <xdr:col>21</xdr:col>
      <xdr:colOff>426162</xdr:colOff>
      <xdr:row>27</xdr:row>
      <xdr:rowOff>104129</xdr:rowOff>
    </xdr:to>
    <xdr:pic>
      <xdr:nvPicPr>
        <xdr:cNvPr id="12" name="Picture 11">
          <a:extLst>
            <a:ext uri="{FF2B5EF4-FFF2-40B4-BE49-F238E27FC236}">
              <a16:creationId xmlns:a16="http://schemas.microsoft.com/office/drawing/2014/main" id="{822B00DD-9B09-C7E4-86EA-BDB512116E06}"/>
            </a:ext>
          </a:extLst>
        </xdr:cNvPr>
        <xdr:cNvPicPr>
          <a:picLocks noChangeAspect="1"/>
        </xdr:cNvPicPr>
      </xdr:nvPicPr>
      <xdr:blipFill>
        <a:blip xmlns:r="http://schemas.openxmlformats.org/officeDocument/2006/relationships" r:embed="rId1"/>
        <a:stretch>
          <a:fillRect/>
        </a:stretch>
      </xdr:blipFill>
      <xdr:spPr>
        <a:xfrm>
          <a:off x="9549015" y="2435775"/>
          <a:ext cx="3718258" cy="2430854"/>
        </a:xfrm>
        <a:prstGeom prst="rect">
          <a:avLst/>
        </a:prstGeom>
      </xdr:spPr>
    </xdr:pic>
    <xdr:clientData/>
  </xdr:twoCellAnchor>
  <xdr:twoCellAnchor>
    <xdr:from>
      <xdr:col>8</xdr:col>
      <xdr:colOff>525091</xdr:colOff>
      <xdr:row>14</xdr:row>
      <xdr:rowOff>93357</xdr:rowOff>
    </xdr:from>
    <xdr:to>
      <xdr:col>15</xdr:col>
      <xdr:colOff>214841</xdr:colOff>
      <xdr:row>19</xdr:row>
      <xdr:rowOff>20344</xdr:rowOff>
    </xdr:to>
    <xdr:sp macro="" textlink="">
      <xdr:nvSpPr>
        <xdr:cNvPr id="6" name="TextBox 5">
          <a:extLst>
            <a:ext uri="{FF2B5EF4-FFF2-40B4-BE49-F238E27FC236}">
              <a16:creationId xmlns:a16="http://schemas.microsoft.com/office/drawing/2014/main" id="{2F2A6578-45F1-485C-AAB1-97CF4622AF5A}"/>
            </a:ext>
          </a:extLst>
        </xdr:cNvPr>
        <xdr:cNvSpPr txBox="1"/>
      </xdr:nvSpPr>
      <xdr:spPr>
        <a:xfrm>
          <a:off x="5416943" y="2562801"/>
          <a:ext cx="3970120" cy="8089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Here we need to use the answer to the previous question to calculate this correct answer. Use conditional formatting to turn the cell green if the cell equals </a:t>
          </a:r>
          <a:r>
            <a:rPr lang="el-GR" sz="1100" b="0" baseline="0">
              <a:solidFill>
                <a:schemeClr val="dk1"/>
              </a:solidFill>
              <a:effectLst/>
              <a:latin typeface="+mn-lt"/>
              <a:ea typeface="+mn-ea"/>
              <a:cs typeface="+mn-cs"/>
            </a:rPr>
            <a:t>π</a:t>
          </a:r>
          <a:r>
            <a:rPr lang="en-GB" sz="1100" b="0" baseline="0">
              <a:solidFill>
                <a:schemeClr val="dk1"/>
              </a:solidFill>
              <a:effectLst/>
              <a:latin typeface="+mn-lt"/>
              <a:ea typeface="+mn-ea"/>
              <a:cs typeface="+mn-cs"/>
            </a:rPr>
            <a:t>r</a:t>
          </a:r>
          <a:r>
            <a:rPr lang="en-GB" sz="1100" b="0" baseline="30000">
              <a:solidFill>
                <a:schemeClr val="dk1"/>
              </a:solidFill>
              <a:effectLst/>
              <a:latin typeface="+mn-lt"/>
              <a:ea typeface="+mn-ea"/>
              <a:cs typeface="+mn-cs"/>
            </a:rPr>
            <a:t>2</a:t>
          </a:r>
          <a:r>
            <a:rPr lang="en-GB" sz="1100" b="0" baseline="0">
              <a:solidFill>
                <a:schemeClr val="dk1"/>
              </a:solidFill>
              <a:effectLst/>
              <a:latin typeface="+mn-lt"/>
              <a:ea typeface="+mn-ea"/>
              <a:cs typeface="+mn-cs"/>
            </a:rPr>
            <a:t>, where r is the answer to Step 1. You can use pi in a formula by typing =PI()</a:t>
          </a:r>
        </a:p>
      </xdr:txBody>
    </xdr:sp>
    <xdr:clientData/>
  </xdr:twoCellAnchor>
  <xdr:twoCellAnchor>
    <xdr:from>
      <xdr:col>8</xdr:col>
      <xdr:colOff>502473</xdr:colOff>
      <xdr:row>19</xdr:row>
      <xdr:rowOff>109007</xdr:rowOff>
    </xdr:from>
    <xdr:to>
      <xdr:col>15</xdr:col>
      <xdr:colOff>195398</xdr:colOff>
      <xdr:row>21</xdr:row>
      <xdr:rowOff>85488</xdr:rowOff>
    </xdr:to>
    <xdr:sp macro="" textlink="">
      <xdr:nvSpPr>
        <xdr:cNvPr id="10" name="TextBox 9">
          <a:extLst>
            <a:ext uri="{FF2B5EF4-FFF2-40B4-BE49-F238E27FC236}">
              <a16:creationId xmlns:a16="http://schemas.microsoft.com/office/drawing/2014/main" id="{504597D1-E9BE-49A2-9483-2A128290827D}"/>
            </a:ext>
          </a:extLst>
        </xdr:cNvPr>
        <xdr:cNvSpPr txBox="1"/>
      </xdr:nvSpPr>
      <xdr:spPr>
        <a:xfrm>
          <a:off x="5394325" y="3460396"/>
          <a:ext cx="3973295" cy="3292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=PI()*$B$2^2  </a:t>
          </a:r>
          <a:endParaRPr lang="en-GB" sz="1100" b="0" baseline="0">
            <a:solidFill>
              <a:schemeClr val="dk1"/>
            </a:solidFill>
            <a:effectLst/>
            <a:latin typeface="+mn-lt"/>
            <a:ea typeface="+mn-ea"/>
            <a:cs typeface="+mn-cs"/>
          </a:endParaRPr>
        </a:p>
      </xdr:txBody>
    </xdr:sp>
    <xdr:clientData/>
  </xdr:twoCellAnchor>
  <xdr:twoCellAnchor>
    <xdr:from>
      <xdr:col>8</xdr:col>
      <xdr:colOff>546786</xdr:colOff>
      <xdr:row>19</xdr:row>
      <xdr:rowOff>78111</xdr:rowOff>
    </xdr:from>
    <xdr:to>
      <xdr:col>15</xdr:col>
      <xdr:colOff>89897</xdr:colOff>
      <xdr:row>21</xdr:row>
      <xdr:rowOff>102285</xdr:rowOff>
    </xdr:to>
    <xdr:sp macro="" textlink="">
      <xdr:nvSpPr>
        <xdr:cNvPr id="9" name="Rectangle 8">
          <a:extLst>
            <a:ext uri="{FF2B5EF4-FFF2-40B4-BE49-F238E27FC236}">
              <a16:creationId xmlns:a16="http://schemas.microsoft.com/office/drawing/2014/main" id="{8319015E-B776-9946-1DE8-6EDA7BECE103}"/>
            </a:ext>
          </a:extLst>
        </xdr:cNvPr>
        <xdr:cNvSpPr/>
      </xdr:nvSpPr>
      <xdr:spPr>
        <a:xfrm>
          <a:off x="5438638" y="3429500"/>
          <a:ext cx="3823481" cy="37695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487539</xdr:colOff>
      <xdr:row>22</xdr:row>
      <xdr:rowOff>8583</xdr:rowOff>
    </xdr:from>
    <xdr:to>
      <xdr:col>15</xdr:col>
      <xdr:colOff>180464</xdr:colOff>
      <xdr:row>29</xdr:row>
      <xdr:rowOff>79375</xdr:rowOff>
    </xdr:to>
    <xdr:sp macro="" textlink="">
      <xdr:nvSpPr>
        <xdr:cNvPr id="11" name="TextBox 10">
          <a:extLst>
            <a:ext uri="{FF2B5EF4-FFF2-40B4-BE49-F238E27FC236}">
              <a16:creationId xmlns:a16="http://schemas.microsoft.com/office/drawing/2014/main" id="{A039FC4B-164A-4F51-83B9-CB5332115900}"/>
            </a:ext>
          </a:extLst>
        </xdr:cNvPr>
        <xdr:cNvSpPr txBox="1"/>
      </xdr:nvSpPr>
      <xdr:spPr>
        <a:xfrm>
          <a:off x="5313539" y="3850333"/>
          <a:ext cx="3915675" cy="12931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Use Insert &gt; Symbol to add in the symbol as requested. If the cell turns green, you've gotten it right (this conditional formatting has already been done for you).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Step 4: </a:t>
          </a:r>
          <a:r>
            <a:rPr lang="en-GB" sz="1100" b="0" baseline="0">
              <a:solidFill>
                <a:schemeClr val="dk1"/>
              </a:solidFill>
              <a:effectLst/>
              <a:latin typeface="+mn-lt"/>
              <a:ea typeface="+mn-ea"/>
              <a:cs typeface="+mn-cs"/>
            </a:rPr>
            <a:t>Zoom out to find the hidden password. Hint: The password is their first name, all capitals.</a:t>
          </a:r>
          <a:endParaRPr lang="en-GB" sz="1100" b="1" baseline="0"/>
        </a:p>
      </xdr:txBody>
    </xdr:sp>
    <xdr:clientData/>
  </xdr:twoCellAnchor>
  <xdr:twoCellAnchor>
    <xdr:from>
      <xdr:col>15</xdr:col>
      <xdr:colOff>300189</xdr:colOff>
      <xdr:row>27</xdr:row>
      <xdr:rowOff>171447</xdr:rowOff>
    </xdr:from>
    <xdr:to>
      <xdr:col>22</xdr:col>
      <xdr:colOff>99218</xdr:colOff>
      <xdr:row>43</xdr:row>
      <xdr:rowOff>63500</xdr:rowOff>
    </xdr:to>
    <xdr:sp macro="" textlink="">
      <xdr:nvSpPr>
        <xdr:cNvPr id="13" name="TextBox 12">
          <a:extLst>
            <a:ext uri="{FF2B5EF4-FFF2-40B4-BE49-F238E27FC236}">
              <a16:creationId xmlns:a16="http://schemas.microsoft.com/office/drawing/2014/main" id="{F44CBD26-2096-463E-971C-9AF2B6BB084C}"/>
            </a:ext>
          </a:extLst>
        </xdr:cNvPr>
        <xdr:cNvSpPr txBox="1"/>
      </xdr:nvSpPr>
      <xdr:spPr>
        <a:xfrm>
          <a:off x="9507689" y="5029197"/>
          <a:ext cx="4095862" cy="2770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aseline="0"/>
            <a:t>The drop down menu labelled "between" allows you to choose a range of correct answers. Select "equal to" to give an exact answer.</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Type the answer into the next box. This can be a simple value (e.g. 1) or a calculation in Excel format (=$A$1 / 3 for cell A1 divided by 3, for example). You can click on cells you want to use for calculations - this is easier as it does the dollar signs for you.</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the "Format" button in the lower right corner, then select "Fill"  to choose your new background colour. </a:t>
          </a:r>
          <a:endParaRPr lang="en-GB">
            <a:effectLst/>
          </a:endParaRPr>
        </a:p>
        <a:p>
          <a:endParaRPr lang="en-GB" sz="1100" baseline="0"/>
        </a:p>
        <a:p>
          <a:r>
            <a:rPr lang="en-GB" sz="1100" b="1" baseline="0"/>
            <a:t>Changing or editing conditional formatting rules </a:t>
          </a:r>
        </a:p>
        <a:p>
          <a:r>
            <a:rPr lang="en-GB" sz="1100" b="0" baseline="0"/>
            <a:t>If you make a mistake or want to change a conditional formatting funcitnon, click on the affected cell, then select "Conditional Formatting" &gt; "Manage Rules"</a:t>
          </a:r>
        </a:p>
        <a:p>
          <a:endParaRPr lang="en-GB" sz="1100" baseline="0"/>
        </a:p>
        <a:p>
          <a:endParaRPr lang="en-GB" sz="1100" baseline="0"/>
        </a:p>
        <a:p>
          <a:endParaRPr lang="en-GB" sz="1100" baseline="0"/>
        </a:p>
        <a:p>
          <a:endParaRPr lang="en-GB" sz="1100" baseline="0"/>
        </a:p>
        <a:p>
          <a:endParaRPr lang="en-GB" sz="1100" baseline="0"/>
        </a:p>
        <a:p>
          <a:endParaRPr lang="en-GB"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371579</xdr:colOff>
      <xdr:row>54</xdr:row>
      <xdr:rowOff>121743</xdr:rowOff>
    </xdr:from>
    <xdr:to>
      <xdr:col>15</xdr:col>
      <xdr:colOff>368972</xdr:colOff>
      <xdr:row>79</xdr:row>
      <xdr:rowOff>156147</xdr:rowOff>
    </xdr:to>
    <xdr:sp macro="" textlink="">
      <xdr:nvSpPr>
        <xdr:cNvPr id="20" name="TextBox 19">
          <a:extLst>
            <a:ext uri="{FF2B5EF4-FFF2-40B4-BE49-F238E27FC236}">
              <a16:creationId xmlns:a16="http://schemas.microsoft.com/office/drawing/2014/main" id="{BC2732E1-708A-42AC-BBB5-C723DFE5F15C}"/>
            </a:ext>
          </a:extLst>
        </xdr:cNvPr>
        <xdr:cNvSpPr txBox="1"/>
      </xdr:nvSpPr>
      <xdr:spPr>
        <a:xfrm>
          <a:off x="5258997" y="10255718"/>
          <a:ext cx="4260221" cy="47188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6: </a:t>
          </a:r>
          <a:r>
            <a:rPr lang="en-GB" sz="1100" b="0" baseline="0"/>
            <a:t>To improve the surprise for the user, highlight all of the smiley face cells, then click on the drop down arrow by the border button in the Font section of the Home tab.</a:t>
          </a:r>
        </a:p>
        <a:p>
          <a:endParaRPr lang="en-GB" sz="1100" b="1" baseline="0"/>
        </a:p>
        <a:p>
          <a:endParaRPr lang="en-GB" sz="1100" b="1" baseline="0"/>
        </a:p>
        <a:p>
          <a:endParaRPr lang="en-GB" sz="1100" b="1" baseline="0"/>
        </a:p>
        <a:p>
          <a:endParaRPr lang="en-GB" sz="1100" b="1" baseline="0"/>
        </a:p>
        <a:p>
          <a:r>
            <a:rPr lang="en-GB" sz="1100" b="0" baseline="0"/>
            <a:t>Select no borders to remove the smiley face outline until the formatting is triggered.</a:t>
          </a:r>
        </a:p>
        <a:p>
          <a:endParaRPr lang="en-GB" sz="1100" b="1" baseline="0"/>
        </a:p>
        <a:p>
          <a:r>
            <a:rPr lang="en-GB" sz="1100" b="1" baseline="0"/>
            <a:t>Step 6: </a:t>
          </a:r>
          <a:r>
            <a:rPr lang="en-GB" sz="1100" b="0" baseline="0"/>
            <a:t>We're going to use our revealed image as the password for our current Room 3. Click on "Review" in the top tool bar, followed by "Protect Sheet". Enter SMILE as the password and click OK twice to lock the sheet. Then, click "Unprotect Sheet" and enter the password to complete the room</a:t>
          </a:r>
        </a:p>
        <a:p>
          <a:endParaRPr lang="en-GB" sz="1100" b="0" baseline="0"/>
        </a:p>
        <a:p>
          <a:r>
            <a:rPr lang="en-GB" sz="1100" b="1" baseline="0"/>
            <a:t>Step 7: </a:t>
          </a:r>
          <a:r>
            <a:rPr lang="en-GB" sz="1100" b="0" baseline="0"/>
            <a:t>Hit F9 (or fn+F9) on your keyboard to check your conditional formatting is correct (this is something the game designer has made for this demo, don't worry about what it is or how it works for now!) </a:t>
          </a:r>
        </a:p>
        <a:p>
          <a:endParaRPr lang="en-GB" sz="1100" b="0" baseline="0"/>
        </a:p>
        <a:p>
          <a:r>
            <a:rPr lang="en-GB" sz="1100" b="0" baseline="0"/>
            <a:t>If you see the message "All conditional formatting has been correctly applied", scroll out to find the hidden password clue. Hint: Password is their name, all capitals.</a:t>
          </a:r>
        </a:p>
        <a:p>
          <a:endParaRPr lang="en-GB" sz="1100" b="0" baseline="0"/>
        </a:p>
        <a:p>
          <a:r>
            <a:rPr lang="en-GB" sz="1100" b="0" baseline="0"/>
            <a:t>If not, check which conditional formatting is incorrect, retry the conditional formatting, and press F9 again until all formatting is correct, then search for the password clue. </a:t>
          </a:r>
          <a:endParaRPr lang="en-GB" sz="1100" b="1" baseline="0"/>
        </a:p>
      </xdr:txBody>
    </xdr:sp>
    <xdr:clientData/>
  </xdr:twoCellAnchor>
  <xdr:twoCellAnchor>
    <xdr:from>
      <xdr:col>8</xdr:col>
      <xdr:colOff>343524</xdr:colOff>
      <xdr:row>50</xdr:row>
      <xdr:rowOff>171762</xdr:rowOff>
    </xdr:from>
    <xdr:to>
      <xdr:col>15</xdr:col>
      <xdr:colOff>337742</xdr:colOff>
      <xdr:row>54</xdr:row>
      <xdr:rowOff>90514</xdr:rowOff>
    </xdr:to>
    <xdr:sp macro="" textlink="">
      <xdr:nvSpPr>
        <xdr:cNvPr id="19" name="TextBox 18">
          <a:extLst>
            <a:ext uri="{FF2B5EF4-FFF2-40B4-BE49-F238E27FC236}">
              <a16:creationId xmlns:a16="http://schemas.microsoft.com/office/drawing/2014/main" id="{BEC5367E-8534-403E-A2B6-AB15F38A727D}"/>
            </a:ext>
          </a:extLst>
        </xdr:cNvPr>
        <xdr:cNvSpPr txBox="1"/>
      </xdr:nvSpPr>
      <xdr:spPr>
        <a:xfrm>
          <a:off x="5230942" y="9556229"/>
          <a:ext cx="4257046" cy="668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under "Format values where this is true" is =AND($B$2=1, $B$5=$B$2/140000, $B$5&lt;&gt;"", $B$8=$B$5*1000,$B$8&lt;&gt;"")</a:t>
          </a:r>
        </a:p>
        <a:p>
          <a:endParaRPr lang="en-GB" sz="1100" b="0" baseline="0">
            <a:solidFill>
              <a:schemeClr val="dk1"/>
            </a:solidFill>
            <a:effectLst/>
            <a:latin typeface="+mn-lt"/>
            <a:ea typeface="+mn-ea"/>
            <a:cs typeface="+mn-cs"/>
          </a:endParaRPr>
        </a:p>
      </xdr:txBody>
    </xdr:sp>
    <xdr:clientData/>
  </xdr:twoCellAnchor>
  <xdr:twoCellAnchor>
    <xdr:from>
      <xdr:col>8</xdr:col>
      <xdr:colOff>281065</xdr:colOff>
      <xdr:row>38</xdr:row>
      <xdr:rowOff>171764</xdr:rowOff>
    </xdr:from>
    <xdr:to>
      <xdr:col>15</xdr:col>
      <xdr:colOff>268933</xdr:colOff>
      <xdr:row>42</xdr:row>
      <xdr:rowOff>124919</xdr:rowOff>
    </xdr:to>
    <xdr:sp macro="" textlink="">
      <xdr:nvSpPr>
        <xdr:cNvPr id="17" name="TextBox 16">
          <a:extLst>
            <a:ext uri="{FF2B5EF4-FFF2-40B4-BE49-F238E27FC236}">
              <a16:creationId xmlns:a16="http://schemas.microsoft.com/office/drawing/2014/main" id="{DC3B7945-56EE-4A3D-9F1F-E909523A0A2F}"/>
            </a:ext>
          </a:extLst>
        </xdr:cNvPr>
        <xdr:cNvSpPr txBox="1"/>
      </xdr:nvSpPr>
      <xdr:spPr>
        <a:xfrm>
          <a:off x="5168483" y="7307707"/>
          <a:ext cx="4250696" cy="7026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under "Format values where this is true" is </a:t>
          </a:r>
          <a:r>
            <a:rPr lang="en-GB" sz="1100" i="1" baseline="0">
              <a:solidFill>
                <a:schemeClr val="dk1"/>
              </a:solidFill>
              <a:effectLst/>
              <a:latin typeface="+mn-lt"/>
              <a:ea typeface="+mn-ea"/>
              <a:cs typeface="+mn-cs"/>
            </a:rPr>
            <a:t>=AND</a:t>
          </a:r>
          <a:r>
            <a:rPr lang="en-GB" sz="1100" baseline="0">
              <a:solidFill>
                <a:schemeClr val="dk1"/>
              </a:solidFill>
              <a:effectLst/>
              <a:latin typeface="+mn-lt"/>
              <a:ea typeface="+mn-ea"/>
              <a:cs typeface="+mn-cs"/>
            </a:rPr>
            <a:t>($B$5=$B$2/140000</a:t>
          </a:r>
          <a:r>
            <a:rPr lang="en-GB" sz="1100" i="1" baseline="0">
              <a:solidFill>
                <a:schemeClr val="dk1"/>
              </a:solidFill>
              <a:effectLst/>
              <a:latin typeface="+mn-lt"/>
              <a:ea typeface="+mn-ea"/>
              <a:cs typeface="+mn-cs"/>
            </a:rPr>
            <a:t>, $B$5&lt;&gt;""). Copy-paste can be your friend with tricky formulae.</a:t>
          </a:r>
          <a:endParaRPr lang="en-GB" i="1">
            <a:effectLst/>
          </a:endParaRPr>
        </a:p>
      </xdr:txBody>
    </xdr:sp>
    <xdr:clientData/>
  </xdr:twoCellAnchor>
  <xdr:twoCellAnchor>
    <xdr:from>
      <xdr:col>8</xdr:col>
      <xdr:colOff>296680</xdr:colOff>
      <xdr:row>23</xdr:row>
      <xdr:rowOff>46844</xdr:rowOff>
    </xdr:from>
    <xdr:to>
      <xdr:col>15</xdr:col>
      <xdr:colOff>287723</xdr:colOff>
      <xdr:row>25</xdr:row>
      <xdr:rowOff>15615</xdr:rowOff>
    </xdr:to>
    <xdr:sp macro="" textlink="">
      <xdr:nvSpPr>
        <xdr:cNvPr id="14" name="TextBox 13">
          <a:extLst>
            <a:ext uri="{FF2B5EF4-FFF2-40B4-BE49-F238E27FC236}">
              <a16:creationId xmlns:a16="http://schemas.microsoft.com/office/drawing/2014/main" id="{FE7135B5-387F-4C74-8B90-7DD01F8EB958}"/>
            </a:ext>
          </a:extLst>
        </xdr:cNvPr>
        <xdr:cNvSpPr txBox="1"/>
      </xdr:nvSpPr>
      <xdr:spPr>
        <a:xfrm>
          <a:off x="5184098" y="4372131"/>
          <a:ext cx="4253871" cy="34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is =$B$5*1000</a:t>
          </a:r>
          <a:endParaRPr lang="en-GB" sz="1100" b="0" baseline="0"/>
        </a:p>
        <a:p>
          <a:endParaRPr lang="en-GB" sz="1100" b="0" baseline="0"/>
        </a:p>
      </xdr:txBody>
    </xdr:sp>
    <xdr:clientData/>
  </xdr:twoCellAnchor>
  <xdr:twoCellAnchor>
    <xdr:from>
      <xdr:col>8</xdr:col>
      <xdr:colOff>286088</xdr:colOff>
      <xdr:row>17</xdr:row>
      <xdr:rowOff>122838</xdr:rowOff>
    </xdr:from>
    <xdr:to>
      <xdr:col>15</xdr:col>
      <xdr:colOff>267606</xdr:colOff>
      <xdr:row>19</xdr:row>
      <xdr:rowOff>62459</xdr:rowOff>
    </xdr:to>
    <xdr:sp macro="" textlink="">
      <xdr:nvSpPr>
        <xdr:cNvPr id="7" name="TextBox 6">
          <a:extLst>
            <a:ext uri="{FF2B5EF4-FFF2-40B4-BE49-F238E27FC236}">
              <a16:creationId xmlns:a16="http://schemas.microsoft.com/office/drawing/2014/main" id="{0FF1236E-CBDD-48B8-AB45-1B0679603989}"/>
            </a:ext>
          </a:extLst>
        </xdr:cNvPr>
        <xdr:cNvSpPr txBox="1"/>
      </xdr:nvSpPr>
      <xdr:spPr>
        <a:xfrm>
          <a:off x="5173506" y="3323863"/>
          <a:ext cx="4244346" cy="3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=$B$2/140000. </a:t>
          </a:r>
          <a:endParaRPr lang="en-GB" sz="1100" b="0" baseline="0">
            <a:solidFill>
              <a:schemeClr val="dk1"/>
            </a:solidFill>
            <a:effectLst/>
            <a:latin typeface="+mn-lt"/>
            <a:ea typeface="+mn-ea"/>
            <a:cs typeface="+mn-cs"/>
          </a:endParaRPr>
        </a:p>
      </xdr:txBody>
    </xdr:sp>
    <xdr:clientData/>
  </xdr:twoCellAnchor>
  <xdr:twoCellAnchor>
    <xdr:from>
      <xdr:col>15</xdr:col>
      <xdr:colOff>236688</xdr:colOff>
      <xdr:row>0</xdr:row>
      <xdr:rowOff>76195</xdr:rowOff>
    </xdr:from>
    <xdr:to>
      <xdr:col>22</xdr:col>
      <xdr:colOff>63500</xdr:colOff>
      <xdr:row>41</xdr:row>
      <xdr:rowOff>169333</xdr:rowOff>
    </xdr:to>
    <xdr:sp macro="" textlink="">
      <xdr:nvSpPr>
        <xdr:cNvPr id="2" name="TextBox 1">
          <a:extLst>
            <a:ext uri="{FF2B5EF4-FFF2-40B4-BE49-F238E27FC236}">
              <a16:creationId xmlns:a16="http://schemas.microsoft.com/office/drawing/2014/main" id="{D7B30107-DAF1-4D86-85FF-A188950F2C4F}"/>
            </a:ext>
          </a:extLst>
        </xdr:cNvPr>
        <xdr:cNvSpPr txBox="1"/>
      </xdr:nvSpPr>
      <xdr:spPr>
        <a:xfrm>
          <a:off x="9454771" y="76195"/>
          <a:ext cx="4123646" cy="7628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Complex Conditional Formatting: Change Colour Based On A Function </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After selecting the cells, click on "Conditional Formatting" in the Home tab, then select "New Rule" </a:t>
          </a:r>
        </a:p>
        <a:p>
          <a:endParaRPr lang="en-GB" sz="1100" baseline="0"/>
        </a:p>
        <a:p>
          <a:r>
            <a:rPr lang="en-GB" sz="1100" baseline="0"/>
            <a:t>Click "Use a formula to determine which cells to format" to open the rule description.</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Type the answer into the box labelled 'Format values where this is true". This must be as an equation based on other cells, e.g.: </a:t>
          </a:r>
          <a:br>
            <a:rPr lang="en-GB" sz="1100" baseline="0"/>
          </a:br>
          <a:r>
            <a:rPr lang="en-GB" sz="1100" baseline="0"/>
            <a:t>=$A$1 = 5, for a condition when 5 is typed into cell A1.</a:t>
          </a:r>
        </a:p>
        <a:p>
          <a:endParaRPr lang="en-GB" sz="1100" baseline="0"/>
        </a:p>
        <a:p>
          <a:r>
            <a:rPr lang="en-GB" sz="1100" baseline="0"/>
            <a:t>You can click on cells you want to use for calculations - this is easier as it does the dollar signs for you.</a:t>
          </a:r>
        </a:p>
        <a:p>
          <a:endParaRPr lang="en-GB" sz="1100" baseline="0"/>
        </a:p>
        <a:p>
          <a:r>
            <a:rPr lang="en-GB" sz="1100" baseline="0"/>
            <a:t>Click on the "Format" button in the lower right corner, then select "Fill"  to choose your new background colour. </a:t>
          </a:r>
        </a:p>
        <a:p>
          <a:endParaRPr lang="en-GB" sz="1100" baseline="0"/>
        </a:p>
        <a:p>
          <a:r>
            <a:rPr lang="en-GB" sz="1100" b="1" baseline="0"/>
            <a:t>Editing a Conditional Format Rule </a:t>
          </a:r>
        </a:p>
        <a:p>
          <a:endParaRPr lang="en-GB" sz="1100" b="1"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"Conditional Formatting" in the Home tab, then select "Manage Rules" </a:t>
          </a:r>
          <a:endParaRPr lang="en-GB">
            <a:effectLst/>
          </a:endParaRPr>
        </a:p>
        <a:p>
          <a:endParaRPr lang="en-GB" sz="1100" b="0" baseline="0"/>
        </a:p>
        <a:p>
          <a:r>
            <a:rPr lang="en-GB" sz="1100" b="0" baseline="0"/>
            <a:t>Select "This Worksheet" to see all rules for this page.</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All rules can be edited or deleted by clicking the relevant button. </a:t>
          </a:r>
        </a:p>
        <a:p>
          <a:endParaRPr lang="en-GB" sz="1100" baseline="0"/>
        </a:p>
        <a:p>
          <a:r>
            <a:rPr lang="en-GB" sz="1100" baseline="0"/>
            <a:t>You can also use the "Applies To" to change the cells that conditional formatting is applied to. This can be useful for fixing errors in pixel art.</a:t>
          </a:r>
        </a:p>
      </xdr:txBody>
    </xdr:sp>
    <xdr:clientData/>
  </xdr:twoCellAnchor>
  <xdr:twoCellAnchor>
    <xdr:from>
      <xdr:col>8</xdr:col>
      <xdr:colOff>305291</xdr:colOff>
      <xdr:row>0</xdr:row>
      <xdr:rowOff>79169</xdr:rowOff>
    </xdr:from>
    <xdr:to>
      <xdr:col>15</xdr:col>
      <xdr:colOff>296334</xdr:colOff>
      <xdr:row>17</xdr:row>
      <xdr:rowOff>62460</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GB" sz="1100" b="0" i="1" baseline="0">
                        <a:solidFill>
                          <a:schemeClr val="dk1"/>
                        </a:solidFill>
                        <a:effectLst/>
                        <a:latin typeface="Cambria Math" panose="02040503050406030204" pitchFamily="18" charset="0"/>
                        <a:ea typeface="+mn-ea"/>
                        <a:cs typeface="+mn-cs"/>
                      </a:rPr>
                      <m:t>𝑐𝑜𝑛𝑐𝑒𝑛𝑡𝑟𝑎𝑡𝑖𝑜𝑛</m:t>
                    </m:r>
                    <m:r>
                      <a:rPr lang="en-GB" sz="1100" b="0" i="1" baseline="0">
                        <a:solidFill>
                          <a:schemeClr val="dk1"/>
                        </a:solidFill>
                        <a:effectLst/>
                        <a:latin typeface="Cambria Math" panose="02040503050406030204" pitchFamily="18" charset="0"/>
                        <a:ea typeface="+mn-ea"/>
                        <a:cs typeface="+mn-cs"/>
                      </a:rPr>
                      <m:t> </m:t>
                    </m:r>
                    <m:d>
                      <m:dPr>
                        <m:ctrlPr>
                          <a:rPr lang="en-GB" sz="1100" b="0" i="1" baseline="0">
                            <a:solidFill>
                              <a:schemeClr val="dk1"/>
                            </a:solidFill>
                            <a:effectLst/>
                            <a:latin typeface="Cambria Math" panose="02040503050406030204" pitchFamily="18" charset="0"/>
                            <a:ea typeface="+mn-ea"/>
                            <a:cs typeface="+mn-cs"/>
                          </a:rPr>
                        </m:ctrlPr>
                      </m:dPr>
                      <m:e>
                        <m:r>
                          <m:rPr>
                            <m:sty m:val="p"/>
                          </m:rPr>
                          <a:rPr lang="en-GB" sz="1100" b="0" i="0" baseline="0">
                            <a:solidFill>
                              <a:schemeClr val="dk1"/>
                            </a:solidFill>
                            <a:effectLst/>
                            <a:latin typeface="Cambria Math" panose="02040503050406030204" pitchFamily="18" charset="0"/>
                            <a:ea typeface="+mn-ea"/>
                            <a:cs typeface="+mn-cs"/>
                          </a:rPr>
                          <m:t>M</m:t>
                        </m:r>
                      </m:e>
                    </m:d>
                    <m:r>
                      <a:rPr lang="en-GB" sz="1100" b="0" i="1" baseline="0">
                        <a:solidFill>
                          <a:schemeClr val="dk1"/>
                        </a:solidFill>
                        <a:effectLst/>
                        <a:latin typeface="Cambria Math" panose="02040503050406030204" pitchFamily="18" charset="0"/>
                        <a:ea typeface="+mn-ea"/>
                        <a:cs typeface="+mn-cs"/>
                      </a:rPr>
                      <m:t> =</m:t>
                    </m:r>
                    <m:f>
                      <m:fPr>
                        <m:ctrlPr>
                          <a:rPr lang="en-GB" sz="1100" b="0" i="1" baseline="0">
                            <a:solidFill>
                              <a:schemeClr val="dk1"/>
                            </a:solidFill>
                            <a:effectLst/>
                            <a:latin typeface="Cambria Math" panose="02040503050406030204" pitchFamily="18" charset="0"/>
                            <a:ea typeface="+mn-ea"/>
                            <a:cs typeface="+mn-cs"/>
                          </a:rPr>
                        </m:ctrlPr>
                      </m:fPr>
                      <m:num>
                        <m:r>
                          <a:rPr lang="en-GB" sz="1100" b="0" i="1" baseline="0">
                            <a:solidFill>
                              <a:schemeClr val="dk1"/>
                            </a:solidFill>
                            <a:effectLst/>
                            <a:latin typeface="Cambria Math" panose="02040503050406030204" pitchFamily="18" charset="0"/>
                            <a:ea typeface="+mn-ea"/>
                            <a:cs typeface="+mn-cs"/>
                          </a:rPr>
                          <m:t>𝑎𝑏𝑠𝑜𝑟𝑏𝑎𝑛𝑐𝑒</m:t>
                        </m:r>
                        <m:r>
                          <a:rPr lang="en-GB" sz="1100" b="0" i="1" baseline="0">
                            <a:solidFill>
                              <a:schemeClr val="dk1"/>
                            </a:solidFill>
                            <a:effectLst/>
                            <a:latin typeface="Cambria Math" panose="02040503050406030204" pitchFamily="18" charset="0"/>
                            <a:ea typeface="+mn-ea"/>
                            <a:cs typeface="+mn-cs"/>
                          </a:rPr>
                          <m:t> </m:t>
                        </m:r>
                      </m:num>
                      <m:den>
                        <m:r>
                          <a:rPr lang="en-GB" sz="1100" b="0" i="1" baseline="0">
                            <a:solidFill>
                              <a:schemeClr val="dk1"/>
                            </a:solidFill>
                            <a:effectLst/>
                            <a:latin typeface="Cambria Math" panose="02040503050406030204" pitchFamily="18" charset="0"/>
                            <a:ea typeface="+mn-ea"/>
                            <a:cs typeface="+mn-cs"/>
                          </a:rPr>
                          <m:t>𝑒𝑥𝑡𝑖𝑛𝑐𝑡𝑖𝑜𝑛</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mn-ea"/>
                            <a:cs typeface="+mn-cs"/>
                          </a:rPr>
                          <m:t>𝑐𝑜𝑒𝑓𝑓𝑖𝑐𝑖𝑒𝑛𝑡</m:t>
                        </m:r>
                        <m:r>
                          <a:rPr lang="en-GB" sz="1100" b="0" i="0" baseline="0">
                            <a:solidFill>
                              <a:schemeClr val="dk1"/>
                            </a:solidFill>
                            <a:effectLst/>
                            <a:latin typeface="Cambria Math" panose="02040503050406030204" pitchFamily="18" charset="0"/>
                            <a:ea typeface="+mn-ea"/>
                            <a:cs typeface="+mn-cs"/>
                          </a:rPr>
                          <m:t> (</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m:rPr>
                            <m:sty m:val="p"/>
                          </m:rPr>
                          <a:rPr lang="en-GB" sz="1100" b="0" i="0" baseline="0">
                            <a:solidFill>
                              <a:schemeClr val="dk1"/>
                            </a:solidFill>
                            <a:effectLst/>
                            <a:latin typeface="Cambria Math" panose="02040503050406030204" pitchFamily="18" charset="0"/>
                            <a:ea typeface="+mn-ea"/>
                            <a:cs typeface="+mn-cs"/>
                          </a:rPr>
                          <m:t>c</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a:rPr lang="en-GB" sz="1100" b="0" i="0" baseline="0">
                            <a:solidFill>
                              <a:schemeClr val="dk1"/>
                            </a:solidFill>
                            <a:effectLst/>
                            <a:latin typeface="Cambria Math" panose="02040503050406030204" pitchFamily="18" charset="0"/>
                            <a:ea typeface="+mn-ea"/>
                            <a:cs typeface="+mn-cs"/>
                          </a:rPr>
                          <m:t>)</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Cambria Math" panose="02040503050406030204" pitchFamily="18" charset="0"/>
                            <a:cs typeface="+mn-cs"/>
                          </a:rPr>
                          <m:t>×</m:t>
                        </m:r>
                        <m:r>
                          <a:rPr lang="en-GB" sz="1100" b="0" i="1" baseline="0">
                            <a:solidFill>
                              <a:schemeClr val="dk1"/>
                            </a:solidFill>
                            <a:effectLst/>
                            <a:latin typeface="Cambria Math" panose="02040503050406030204" pitchFamily="18" charset="0"/>
                            <a:ea typeface="+mn-ea"/>
                            <a:cs typeface="+mn-cs"/>
                          </a:rPr>
                          <m:t> 1 </m:t>
                        </m:r>
                        <m:r>
                          <m:rPr>
                            <m:sty m:val="p"/>
                          </m:rPr>
                          <a:rPr lang="en-GB" sz="1100" b="0" i="0" baseline="0">
                            <a:solidFill>
                              <a:schemeClr val="dk1"/>
                            </a:solidFill>
                            <a:effectLst/>
                            <a:latin typeface="Cambria Math" panose="02040503050406030204" pitchFamily="18" charset="0"/>
                            <a:ea typeface="+mn-ea"/>
                            <a:cs typeface="+mn-cs"/>
                          </a:rPr>
                          <m:t>cm</m:t>
                        </m:r>
                      </m:den>
                    </m:f>
                  </m:oMath>
                </m:oMathPara>
              </a14:m>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Choice>
      <mc:Fallback xmlns="">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Cambria Math" panose="02040503050406030204" pitchFamily="18" charset="0"/>
                  <a:ea typeface="+mn-ea"/>
                  <a:cs typeface="+mn-cs"/>
                </a:rPr>
                <a:t>𝑐𝑜𝑛𝑐𝑒𝑛𝑡𝑟𝑎𝑡𝑖𝑜𝑛 (M)  =(𝑎𝑏𝑠𝑜𝑟𝑏𝑎𝑛𝑐𝑒 )/(𝑒𝑥𝑡𝑖𝑛𝑐𝑡𝑖𝑜𝑛 𝑐𝑜𝑒𝑓𝑓𝑖𝑐𝑖𝑒𝑛𝑡 (M^(−1) cm^(−1)) </a:t>
              </a:r>
              <a:r>
                <a:rPr lang="en-GB" sz="1100" b="0" i="0" baseline="0">
                  <a:solidFill>
                    <a:schemeClr val="dk1"/>
                  </a:solidFill>
                  <a:effectLst/>
                  <a:latin typeface="Cambria Math" panose="02040503050406030204" pitchFamily="18" charset="0"/>
                  <a:ea typeface="Cambria Math" panose="02040503050406030204" pitchFamily="18" charset="0"/>
                  <a:cs typeface="+mn-cs"/>
                </a:rPr>
                <a:t>×</a:t>
              </a:r>
              <a:r>
                <a:rPr lang="en-GB" sz="1100" b="0" i="0" baseline="0">
                  <a:solidFill>
                    <a:schemeClr val="dk1"/>
                  </a:solidFill>
                  <a:effectLst/>
                  <a:latin typeface="Cambria Math" panose="02040503050406030204" pitchFamily="18" charset="0"/>
                  <a:ea typeface="+mn-ea"/>
                  <a:cs typeface="+mn-cs"/>
                </a:rPr>
                <a:t> 1 cm)</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Fallback>
    </mc:AlternateContent>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39341197-4FC5-4ABC-B15A-25463962CAB9}"/>
            </a:ext>
          </a:extLst>
        </xdr:cNvPr>
        <xdr:cNvSpPr txBox="1"/>
      </xdr:nvSpPr>
      <xdr:spPr>
        <a:xfrm>
          <a:off x="12011024" y="139876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123825</xdr:colOff>
      <xdr:row>0</xdr:row>
      <xdr:rowOff>76949</xdr:rowOff>
    </xdr:from>
    <xdr:to>
      <xdr:col>28</xdr:col>
      <xdr:colOff>317501</xdr:colOff>
      <xdr:row>25</xdr:row>
      <xdr:rowOff>105833</xdr:rowOff>
    </xdr:to>
    <xdr:sp macro="" textlink="">
      <xdr:nvSpPr>
        <xdr:cNvPr id="5" name="TextBox 4">
          <a:extLst>
            <a:ext uri="{FF2B5EF4-FFF2-40B4-BE49-F238E27FC236}">
              <a16:creationId xmlns:a16="http://schemas.microsoft.com/office/drawing/2014/main" id="{58573FAA-D1EC-4491-87B5-9803687E3378}"/>
            </a:ext>
          </a:extLst>
        </xdr:cNvPr>
        <xdr:cNvSpPr txBox="1"/>
      </xdr:nvSpPr>
      <xdr:spPr>
        <a:xfrm>
          <a:off x="13638742" y="76949"/>
          <a:ext cx="3876676" cy="4622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Previous sheets used *, +, - and / as operations for correct answers</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Extra conditional statements can be used for more complex conditional formatting.</a:t>
          </a:r>
        </a:p>
        <a:p>
          <a:endParaRPr lang="en-GB" sz="1100" baseline="0"/>
        </a:p>
        <a:p>
          <a:r>
            <a:rPr lang="en-GB" sz="1100" baseline="0"/>
            <a:t>To use these in conditional formatting, you must select "</a:t>
          </a:r>
          <a:r>
            <a:rPr lang="en-GB" sz="1100" baseline="0">
              <a:solidFill>
                <a:schemeClr val="dk1"/>
              </a:solidFill>
              <a:effectLst/>
              <a:latin typeface="+mn-lt"/>
              <a:ea typeface="+mn-ea"/>
              <a:cs typeface="+mn-cs"/>
            </a:rPr>
            <a:t>Use a formula to determine which cells to format" in the conditional format menu. </a:t>
          </a:r>
        </a:p>
        <a:p>
          <a:endParaRPr lang="en-GB" sz="1100" baseline="0"/>
        </a:p>
        <a:p>
          <a:r>
            <a:rPr lang="en-GB" sz="1100" baseline="0"/>
            <a:t>AND statements require multiple conditions to be met:</a:t>
          </a:r>
        </a:p>
        <a:p>
          <a:endParaRPr lang="en-GB" sz="1100" baseline="0"/>
        </a:p>
        <a:p>
          <a:r>
            <a:rPr lang="en-GB" sz="1100" baseline="0"/>
            <a:t>Example: if B2 = 1 and B3 = 1...</a:t>
          </a:r>
        </a:p>
        <a:p>
          <a:r>
            <a:rPr lang="en-GB" sz="1100" baseline="0"/>
            <a:t>	=AND($B$2 = 1, $B$3 = 1)</a:t>
          </a:r>
        </a:p>
        <a:p>
          <a:endParaRPr lang="en-GB" sz="1100" baseline="0"/>
        </a:p>
        <a:p>
          <a:r>
            <a:rPr lang="en-GB" sz="1100" baseline="0"/>
            <a:t>OR statements require one of two possible conditions to be met:</a:t>
          </a:r>
        </a:p>
        <a:p>
          <a:endParaRPr lang="en-GB" sz="1100" baseline="0"/>
        </a:p>
        <a:p>
          <a:r>
            <a:rPr lang="en-GB" sz="1100" baseline="0"/>
            <a:t>Example: if B2 = 1 or B3 = 1...</a:t>
          </a:r>
        </a:p>
        <a:p>
          <a:r>
            <a:rPr lang="en-GB" sz="1100" baseline="0"/>
            <a:t>	=OR($B$2 = 1, $B$3 = 1)</a:t>
          </a:r>
        </a:p>
        <a:p>
          <a:endParaRPr lang="en-GB" sz="1100" baseline="0"/>
        </a:p>
        <a:p>
          <a:r>
            <a:rPr lang="en-GB" sz="1100" baseline="0"/>
            <a:t>When using multiply and divide, use the following structure to prevent cells turning green due to empty cells. </a:t>
          </a:r>
        </a:p>
        <a:p>
          <a:endParaRPr lang="en-GB" sz="1100" baseline="0"/>
        </a:p>
        <a:p>
          <a:r>
            <a:rPr lang="en-GB" sz="1100" baseline="0"/>
            <a:t>Example if B2 = B3 / 1000:</a:t>
          </a:r>
        </a:p>
        <a:p>
          <a:r>
            <a:rPr lang="en-GB" sz="1100" baseline="0"/>
            <a:t>	=AND($B$2=$B$3 / 1000,$B$2&lt;&gt;"")</a:t>
          </a:r>
        </a:p>
        <a:p>
          <a:endParaRPr lang="en-GB" sz="1100" baseline="0"/>
        </a:p>
      </xdr:txBody>
    </xdr:sp>
    <xdr:clientData/>
  </xdr:twoCellAnchor>
  <xdr:twoCellAnchor editAs="oneCell">
    <xdr:from>
      <xdr:col>15</xdr:col>
      <xdr:colOff>323978</xdr:colOff>
      <xdr:row>8</xdr:row>
      <xdr:rowOff>54668</xdr:rowOff>
    </xdr:from>
    <xdr:to>
      <xdr:col>21</xdr:col>
      <xdr:colOff>485228</xdr:colOff>
      <xdr:row>15</xdr:row>
      <xdr:rowOff>77870</xdr:rowOff>
    </xdr:to>
    <xdr:pic>
      <xdr:nvPicPr>
        <xdr:cNvPr id="6" name="Picture 5">
          <a:extLst>
            <a:ext uri="{FF2B5EF4-FFF2-40B4-BE49-F238E27FC236}">
              <a16:creationId xmlns:a16="http://schemas.microsoft.com/office/drawing/2014/main" id="{948E304C-D092-4695-AF5E-9BB4893B367E}"/>
            </a:ext>
          </a:extLst>
        </xdr:cNvPr>
        <xdr:cNvPicPr>
          <a:picLocks noChangeAspect="1"/>
        </xdr:cNvPicPr>
      </xdr:nvPicPr>
      <xdr:blipFill>
        <a:blip xmlns:r="http://schemas.openxmlformats.org/officeDocument/2006/relationships" r:embed="rId1"/>
        <a:stretch>
          <a:fillRect/>
        </a:stretch>
      </xdr:blipFill>
      <xdr:spPr>
        <a:xfrm>
          <a:off x="9474224" y="1569299"/>
          <a:ext cx="3815102" cy="1334841"/>
        </a:xfrm>
        <a:prstGeom prst="rect">
          <a:avLst/>
        </a:prstGeom>
      </xdr:spPr>
    </xdr:pic>
    <xdr:clientData/>
  </xdr:twoCellAnchor>
  <xdr:twoCellAnchor>
    <xdr:from>
      <xdr:col>8</xdr:col>
      <xdr:colOff>331132</xdr:colOff>
      <xdr:row>17</xdr:row>
      <xdr:rowOff>63596</xdr:rowOff>
    </xdr:from>
    <xdr:to>
      <xdr:col>15</xdr:col>
      <xdr:colOff>82033</xdr:colOff>
      <xdr:row>19</xdr:row>
      <xdr:rowOff>111105</xdr:rowOff>
    </xdr:to>
    <xdr:sp macro="" textlink="">
      <xdr:nvSpPr>
        <xdr:cNvPr id="8" name="Rectangle 7">
          <a:extLst>
            <a:ext uri="{FF2B5EF4-FFF2-40B4-BE49-F238E27FC236}">
              <a16:creationId xmlns:a16="http://schemas.microsoft.com/office/drawing/2014/main" id="{177D4946-DE9B-4FD9-85DA-6C131D2DF2D0}"/>
            </a:ext>
          </a:extLst>
        </xdr:cNvPr>
        <xdr:cNvSpPr/>
      </xdr:nvSpPr>
      <xdr:spPr>
        <a:xfrm>
          <a:off x="5218550" y="3264621"/>
          <a:ext cx="4013729" cy="42226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328234</xdr:colOff>
      <xdr:row>23</xdr:row>
      <xdr:rowOff>41784</xdr:rowOff>
    </xdr:from>
    <xdr:to>
      <xdr:col>14</xdr:col>
      <xdr:colOff>492638</xdr:colOff>
      <xdr:row>24</xdr:row>
      <xdr:rowOff>183666</xdr:rowOff>
    </xdr:to>
    <xdr:sp macro="" textlink="">
      <xdr:nvSpPr>
        <xdr:cNvPr id="9" name="Rectangle 8">
          <a:extLst>
            <a:ext uri="{FF2B5EF4-FFF2-40B4-BE49-F238E27FC236}">
              <a16:creationId xmlns:a16="http://schemas.microsoft.com/office/drawing/2014/main" id="{EBA02643-C14D-4576-85A0-51FD2F4A17FB}"/>
            </a:ext>
          </a:extLst>
        </xdr:cNvPr>
        <xdr:cNvSpPr/>
      </xdr:nvSpPr>
      <xdr:spPr>
        <a:xfrm>
          <a:off x="5215652" y="4367071"/>
          <a:ext cx="3818256" cy="3292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326356</xdr:colOff>
      <xdr:row>39</xdr:row>
      <xdr:rowOff>42181</xdr:rowOff>
    </xdr:from>
    <xdr:to>
      <xdr:col>15</xdr:col>
      <xdr:colOff>98656</xdr:colOff>
      <xdr:row>42</xdr:row>
      <xdr:rowOff>92533</xdr:rowOff>
    </xdr:to>
    <xdr:sp macro="" textlink="">
      <xdr:nvSpPr>
        <xdr:cNvPr id="10" name="Rectangle 9">
          <a:extLst>
            <a:ext uri="{FF2B5EF4-FFF2-40B4-BE49-F238E27FC236}">
              <a16:creationId xmlns:a16="http://schemas.microsoft.com/office/drawing/2014/main" id="{154F1B78-ADDE-4F85-83C3-6D4046F652C6}"/>
            </a:ext>
          </a:extLst>
        </xdr:cNvPr>
        <xdr:cNvSpPr/>
      </xdr:nvSpPr>
      <xdr:spPr>
        <a:xfrm>
          <a:off x="5213774" y="7365501"/>
          <a:ext cx="4035128" cy="6124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442986</xdr:colOff>
      <xdr:row>50</xdr:row>
      <xdr:rowOff>180317</xdr:rowOff>
    </xdr:from>
    <xdr:to>
      <xdr:col>15</xdr:col>
      <xdr:colOff>138125</xdr:colOff>
      <xdr:row>54</xdr:row>
      <xdr:rowOff>85653</xdr:rowOff>
    </xdr:to>
    <xdr:sp macro="" textlink="">
      <xdr:nvSpPr>
        <xdr:cNvPr id="11" name="Rectangle 10">
          <a:extLst>
            <a:ext uri="{FF2B5EF4-FFF2-40B4-BE49-F238E27FC236}">
              <a16:creationId xmlns:a16="http://schemas.microsoft.com/office/drawing/2014/main" id="{BA083976-8104-443C-9624-86BDBBD6E5BA}"/>
            </a:ext>
          </a:extLst>
        </xdr:cNvPr>
        <xdr:cNvSpPr/>
      </xdr:nvSpPr>
      <xdr:spPr>
        <a:xfrm>
          <a:off x="5330404" y="9564784"/>
          <a:ext cx="3957967" cy="6548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352046</xdr:colOff>
      <xdr:row>31</xdr:row>
      <xdr:rowOff>69846</xdr:rowOff>
    </xdr:from>
    <xdr:to>
      <xdr:col>22</xdr:col>
      <xdr:colOff>49742</xdr:colOff>
      <xdr:row>36</xdr:row>
      <xdr:rowOff>142088</xdr:rowOff>
    </xdr:to>
    <xdr:pic>
      <xdr:nvPicPr>
        <xdr:cNvPr id="13" name="Picture 12">
          <a:extLst>
            <a:ext uri="{FF2B5EF4-FFF2-40B4-BE49-F238E27FC236}">
              <a16:creationId xmlns:a16="http://schemas.microsoft.com/office/drawing/2014/main" id="{FC85BD49-5764-A637-16F4-9C098E9B9C8F}"/>
            </a:ext>
          </a:extLst>
        </xdr:cNvPr>
        <xdr:cNvPicPr>
          <a:picLocks noChangeAspect="1"/>
        </xdr:cNvPicPr>
      </xdr:nvPicPr>
      <xdr:blipFill>
        <a:blip xmlns:r="http://schemas.openxmlformats.org/officeDocument/2006/relationships" r:embed="rId2"/>
        <a:stretch>
          <a:fillRect/>
        </a:stretch>
      </xdr:blipFill>
      <xdr:spPr>
        <a:xfrm>
          <a:off x="9502292" y="5894149"/>
          <a:ext cx="3960524" cy="1009128"/>
        </a:xfrm>
        <a:prstGeom prst="rect">
          <a:avLst/>
        </a:prstGeom>
      </xdr:spPr>
    </xdr:pic>
    <xdr:clientData/>
  </xdr:twoCellAnchor>
  <xdr:twoCellAnchor editAs="oneCell">
    <xdr:from>
      <xdr:col>8</xdr:col>
      <xdr:colOff>420438</xdr:colOff>
      <xdr:row>57</xdr:row>
      <xdr:rowOff>180732</xdr:rowOff>
    </xdr:from>
    <xdr:to>
      <xdr:col>10</xdr:col>
      <xdr:colOff>533678</xdr:colOff>
      <xdr:row>60</xdr:row>
      <xdr:rowOff>185281</xdr:rowOff>
    </xdr:to>
    <xdr:pic>
      <xdr:nvPicPr>
        <xdr:cNvPr id="15" name="Picture 14">
          <a:extLst>
            <a:ext uri="{FF2B5EF4-FFF2-40B4-BE49-F238E27FC236}">
              <a16:creationId xmlns:a16="http://schemas.microsoft.com/office/drawing/2014/main" id="{CA5786CB-2CBB-AA12-BF3F-73FD607F6B5D}"/>
            </a:ext>
          </a:extLst>
        </xdr:cNvPr>
        <xdr:cNvPicPr>
          <a:picLocks noChangeAspect="1"/>
        </xdr:cNvPicPr>
      </xdr:nvPicPr>
      <xdr:blipFill>
        <a:blip xmlns:r="http://schemas.openxmlformats.org/officeDocument/2006/relationships" r:embed="rId3"/>
        <a:stretch>
          <a:fillRect/>
        </a:stretch>
      </xdr:blipFill>
      <xdr:spPr>
        <a:xfrm>
          <a:off x="5307856" y="10876839"/>
          <a:ext cx="1331191" cy="566680"/>
        </a:xfrm>
        <a:prstGeom prst="rect">
          <a:avLst/>
        </a:prstGeom>
      </xdr:spPr>
    </xdr:pic>
    <xdr:clientData/>
  </xdr:twoCellAnchor>
  <xdr:twoCellAnchor>
    <xdr:from>
      <xdr:col>8</xdr:col>
      <xdr:colOff>296680</xdr:colOff>
      <xdr:row>19</xdr:row>
      <xdr:rowOff>140533</xdr:rowOff>
    </xdr:from>
    <xdr:to>
      <xdr:col>15</xdr:col>
      <xdr:colOff>290898</xdr:colOff>
      <xdr:row>23</xdr:row>
      <xdr:rowOff>31230</xdr:rowOff>
    </xdr:to>
    <xdr:sp macro="" textlink="">
      <xdr:nvSpPr>
        <xdr:cNvPr id="12" name="TextBox 11">
          <a:extLst>
            <a:ext uri="{FF2B5EF4-FFF2-40B4-BE49-F238E27FC236}">
              <a16:creationId xmlns:a16="http://schemas.microsoft.com/office/drawing/2014/main" id="{976E0C8C-E4DB-4600-A22D-0E8A5A1B5444}"/>
            </a:ext>
          </a:extLst>
        </xdr:cNvPr>
        <xdr:cNvSpPr txBox="1"/>
      </xdr:nvSpPr>
      <xdr:spPr>
        <a:xfrm>
          <a:off x="5184098" y="3716312"/>
          <a:ext cx="4257046" cy="64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Step 3 asks the user to convert M, or mol dm</a:t>
          </a:r>
          <a:r>
            <a:rPr lang="en-GB" sz="1100" b="0" baseline="30000"/>
            <a:t>-3</a:t>
          </a:r>
          <a:r>
            <a:rPr lang="en-GB" sz="1100" b="0" baseline="0"/>
            <a:t>, into mol m</a:t>
          </a:r>
          <a:r>
            <a:rPr lang="en-GB" sz="1100" b="0" baseline="30000"/>
            <a:t>-3</a:t>
          </a:r>
          <a:r>
            <a:rPr lang="en-GB" sz="1100" b="0" baseline="0"/>
            <a:t>. This can be done by multiplying by 1000. Use conditional formatting to make the cell turn green if the user is correct. </a:t>
          </a:r>
        </a:p>
        <a:p>
          <a:endParaRPr lang="en-GB" sz="1100" b="0" baseline="0"/>
        </a:p>
      </xdr:txBody>
    </xdr:sp>
    <xdr:clientData/>
  </xdr:twoCellAnchor>
  <xdr:twoCellAnchor>
    <xdr:from>
      <xdr:col>8</xdr:col>
      <xdr:colOff>296680</xdr:colOff>
      <xdr:row>25</xdr:row>
      <xdr:rowOff>46845</xdr:rowOff>
    </xdr:from>
    <xdr:to>
      <xdr:col>15</xdr:col>
      <xdr:colOff>287723</xdr:colOff>
      <xdr:row>38</xdr:row>
      <xdr:rowOff>140533</xdr:rowOff>
    </xdr:to>
    <xdr:sp macro="" textlink="">
      <xdr:nvSpPr>
        <xdr:cNvPr id="16" name="TextBox 15">
          <a:extLst>
            <a:ext uri="{FF2B5EF4-FFF2-40B4-BE49-F238E27FC236}">
              <a16:creationId xmlns:a16="http://schemas.microsoft.com/office/drawing/2014/main" id="{616E5711-1ECD-4B50-967B-B9A089F33A40}"/>
            </a:ext>
          </a:extLst>
        </xdr:cNvPr>
        <xdr:cNvSpPr txBox="1"/>
      </xdr:nvSpPr>
      <xdr:spPr>
        <a:xfrm>
          <a:off x="5184098" y="4746886"/>
          <a:ext cx="4253871" cy="2529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4: </a:t>
          </a:r>
          <a:r>
            <a:rPr lang="en-GB" sz="1100" b="0" baseline="0"/>
            <a:t>Test the worksheet by deleting all answers. This should give three empty white cells, but you might see some empty boxes are still green. This is because an empty cell is seen as zero. Since 0/1000 = 0, the condition for step 3 is met and the cell turns green! </a:t>
          </a:r>
        </a:p>
        <a:p>
          <a:endParaRPr lang="en-GB" sz="1100" b="0" baseline="0"/>
        </a:p>
        <a:p>
          <a:r>
            <a:rPr lang="en-GB" sz="1100" b="0" baseline="0"/>
            <a:t>To fix this, replace your conditional function for Step 3 with the following: </a:t>
          </a:r>
        </a:p>
        <a:p>
          <a:endParaRPr lang="en-GB" sz="1100" b="0" baseline="0"/>
        </a:p>
        <a:p>
          <a:r>
            <a:rPr lang="en-GB" sz="1100" baseline="0">
              <a:solidFill>
                <a:schemeClr val="dk1"/>
              </a:solidFill>
              <a:effectLst/>
              <a:latin typeface="+mn-lt"/>
              <a:ea typeface="+mn-ea"/>
              <a:cs typeface="+mn-cs"/>
            </a:rPr>
            <a:t>=AND($B$8=$B$5*1000,$B$8&lt;&gt;"")</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The AND statement has two parts separated by a comma. The first part is the same function you used before. The second part ($B$8&lt;&gt;"") responds TRUE only if the cell contains </a:t>
          </a:r>
          <a:r>
            <a:rPr lang="en-GB" sz="1100" b="0" i="1" baseline="0">
              <a:solidFill>
                <a:schemeClr val="dk1"/>
              </a:solidFill>
              <a:effectLst/>
              <a:latin typeface="+mn-lt"/>
              <a:ea typeface="+mn-ea"/>
              <a:cs typeface="+mn-cs"/>
            </a:rPr>
            <a:t>something</a:t>
          </a:r>
          <a:r>
            <a:rPr lang="en-GB" sz="1100" b="0" i="0" baseline="0">
              <a:solidFill>
                <a:schemeClr val="dk1"/>
              </a:solidFill>
              <a:effectLst/>
              <a:latin typeface="+mn-lt"/>
              <a:ea typeface="+mn-ea"/>
              <a:cs typeface="+mn-cs"/>
            </a:rPr>
            <a:t>, stopping an empty cell turning green. Use this idea to fix Step 2.</a:t>
          </a:r>
        </a:p>
        <a:p>
          <a:endParaRPr lang="en-GB" sz="1100" b="0" i="0" baseline="0">
            <a:solidFill>
              <a:schemeClr val="dk1"/>
            </a:solidFill>
            <a:effectLst/>
            <a:latin typeface="+mn-lt"/>
            <a:ea typeface="+mn-ea"/>
            <a:cs typeface="+mn-cs"/>
          </a:endParaRPr>
        </a:p>
      </xdr:txBody>
    </xdr:sp>
    <xdr:clientData/>
  </xdr:twoCellAnchor>
  <xdr:twoCellAnchor>
    <xdr:from>
      <xdr:col>8</xdr:col>
      <xdr:colOff>343524</xdr:colOff>
      <xdr:row>42</xdr:row>
      <xdr:rowOff>140534</xdr:rowOff>
    </xdr:from>
    <xdr:to>
      <xdr:col>15</xdr:col>
      <xdr:colOff>334567</xdr:colOff>
      <xdr:row>50</xdr:row>
      <xdr:rowOff>168589</xdr:rowOff>
    </xdr:to>
    <xdr:sp macro="" textlink="">
      <xdr:nvSpPr>
        <xdr:cNvPr id="18" name="TextBox 17">
          <a:extLst>
            <a:ext uri="{FF2B5EF4-FFF2-40B4-BE49-F238E27FC236}">
              <a16:creationId xmlns:a16="http://schemas.microsoft.com/office/drawing/2014/main" id="{287941C8-03A7-4CFD-9D6E-4967E589A5AA}"/>
            </a:ext>
          </a:extLst>
        </xdr:cNvPr>
        <xdr:cNvSpPr txBox="1"/>
      </xdr:nvSpPr>
      <xdr:spPr>
        <a:xfrm>
          <a:off x="5230942" y="8025985"/>
          <a:ext cx="4253871" cy="1527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solidFill>
                <a:schemeClr val="dk1"/>
              </a:solidFill>
              <a:effectLst/>
              <a:latin typeface="+mn-lt"/>
              <a:ea typeface="+mn-ea"/>
              <a:cs typeface="+mn-cs"/>
            </a:rPr>
            <a:t>Step 5: </a:t>
          </a:r>
          <a:r>
            <a:rPr lang="en-GB" sz="1100" b="0" baseline="0">
              <a:solidFill>
                <a:schemeClr val="dk1"/>
              </a:solidFill>
              <a:effectLst/>
              <a:latin typeface="+mn-lt"/>
              <a:ea typeface="+mn-ea"/>
              <a:cs typeface="+mn-cs"/>
            </a:rPr>
            <a:t>Time to make a congratulations message for users who have been correct for Steps 1 - 3. Hold down CTRL, then click on all of the outlined cells that make up a (kind of) smiley face.</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Once all cells are selected, use an =AND() function to make your pattern turn green only if the answers to step 1, step 2 and step 3 are all correct. Hint: AND() functions can take as many arguments as you like, so you only need to write =AND() once. </a:t>
          </a:r>
        </a:p>
        <a:p>
          <a:endParaRPr lang="en-GB" sz="1100" b="0" baseline="0">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FDC8-B26E-4631-B882-FA530D6779F3}">
  <sheetPr codeName="Sheet1"/>
  <dimension ref="A1:H13"/>
  <sheetViews>
    <sheetView tabSelected="1" workbookViewId="0">
      <selection activeCell="B13" sqref="B13"/>
    </sheetView>
  </sheetViews>
  <sheetFormatPr defaultRowHeight="14.5" x14ac:dyDescent="0.35"/>
  <cols>
    <col min="8" max="8" width="9.90625" bestFit="1" customWidth="1"/>
  </cols>
  <sheetData>
    <row r="1" spans="1:8" x14ac:dyDescent="0.35">
      <c r="A1" t="s">
        <v>7</v>
      </c>
    </row>
    <row r="3" spans="1:8" x14ac:dyDescent="0.35">
      <c r="A3" t="s">
        <v>11</v>
      </c>
    </row>
    <row r="4" spans="1:8" x14ac:dyDescent="0.35">
      <c r="A4" t="s">
        <v>8</v>
      </c>
    </row>
    <row r="5" spans="1:8" x14ac:dyDescent="0.35">
      <c r="A5" t="s">
        <v>21</v>
      </c>
    </row>
    <row r="7" spans="1:8" x14ac:dyDescent="0.35">
      <c r="A7" t="s">
        <v>9</v>
      </c>
    </row>
    <row r="8" spans="1:8" x14ac:dyDescent="0.35">
      <c r="A8" t="s">
        <v>10</v>
      </c>
    </row>
    <row r="10" spans="1:8" x14ac:dyDescent="0.35">
      <c r="A10" t="s">
        <v>12</v>
      </c>
    </row>
    <row r="12" spans="1:8" x14ac:dyDescent="0.35">
      <c r="H12" s="1"/>
    </row>
    <row r="13" spans="1:8" x14ac:dyDescent="0.35">
      <c r="H13" s="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D8AC7-7067-40DE-8DEA-72028EB84B83}">
  <sheetPr codeName="Sheet2"/>
  <dimension ref="A1:D14"/>
  <sheetViews>
    <sheetView zoomScale="52" zoomScaleNormal="108" workbookViewId="0">
      <selection activeCell="C22" sqref="C22"/>
    </sheetView>
  </sheetViews>
  <sheetFormatPr defaultRowHeight="14.5" x14ac:dyDescent="0.35"/>
  <sheetData>
    <row r="1" spans="1:4" x14ac:dyDescent="0.35">
      <c r="A1">
        <v>5</v>
      </c>
      <c r="B1">
        <v>3</v>
      </c>
      <c r="D1">
        <v>0</v>
      </c>
    </row>
    <row r="2" spans="1:4" x14ac:dyDescent="0.35">
      <c r="A2">
        <v>1</v>
      </c>
      <c r="D2">
        <v>1</v>
      </c>
    </row>
    <row r="3" spans="1:4" x14ac:dyDescent="0.35">
      <c r="A3">
        <v>-2</v>
      </c>
    </row>
    <row r="4" spans="1:4" x14ac:dyDescent="0.35">
      <c r="A4">
        <v>1</v>
      </c>
    </row>
    <row r="5" spans="1:4" x14ac:dyDescent="0.35">
      <c r="A5">
        <v>-3</v>
      </c>
    </row>
    <row r="8" spans="1:4" ht="15" thickBot="1" x14ac:dyDescent="0.4">
      <c r="A8" s="1" t="s">
        <v>0</v>
      </c>
      <c r="B8" s="1" t="s">
        <v>1</v>
      </c>
    </row>
    <row r="9" spans="1:4" ht="15" thickBot="1" x14ac:dyDescent="0.4">
      <c r="A9" s="1" t="s">
        <v>2</v>
      </c>
      <c r="B9" s="5"/>
    </row>
    <row r="10" spans="1:4" ht="15" thickBot="1" x14ac:dyDescent="0.4">
      <c r="A10" s="1" t="s">
        <v>3</v>
      </c>
      <c r="B10" s="5"/>
    </row>
    <row r="11" spans="1:4" ht="15" thickBot="1" x14ac:dyDescent="0.4">
      <c r="A11" s="1" t="s">
        <v>4</v>
      </c>
      <c r="B11" s="5"/>
    </row>
    <row r="12" spans="1:4" ht="15" thickBot="1" x14ac:dyDescent="0.4">
      <c r="A12" s="1" t="s">
        <v>5</v>
      </c>
      <c r="B12" s="5"/>
    </row>
    <row r="13" spans="1:4" ht="15" thickBot="1" x14ac:dyDescent="0.4">
      <c r="A13" s="1" t="s">
        <v>6</v>
      </c>
      <c r="B13" s="5"/>
    </row>
    <row r="14" spans="1:4" x14ac:dyDescent="0.35">
      <c r="B14" s="1"/>
    </row>
  </sheetData>
  <conditionalFormatting sqref="B9">
    <cfRule type="expression" dxfId="55" priority="10">
      <formula>$B$9="AB"</formula>
    </cfRule>
  </conditionalFormatting>
  <conditionalFormatting sqref="B10">
    <cfRule type="expression" dxfId="54" priority="9">
      <formula>$B$10=1</formula>
    </cfRule>
  </conditionalFormatting>
  <conditionalFormatting sqref="B11">
    <cfRule type="expression" dxfId="53" priority="8">
      <formula>$B$11=6</formula>
    </cfRule>
  </conditionalFormatting>
  <conditionalFormatting sqref="B12">
    <cfRule type="expression" dxfId="52" priority="7">
      <formula>$B$12="D"</formula>
    </cfRule>
  </conditionalFormatting>
  <conditionalFormatting sqref="B13">
    <cfRule type="expression" dxfId="51" priority="6">
      <formula>$B$13="F"</formula>
    </cfRule>
  </conditionalFormatting>
  <conditionalFormatting sqref="AM4 AM8 AO5 AO8 AQ4 AR5:AS5 AS9 AU6 AU12 AV8 AW6 AW11 AY5 AY8 AY11">
    <cfRule type="expression" dxfId="50" priority="5">
      <formula>$B$9="AB"</formula>
    </cfRule>
  </conditionalFormatting>
  <conditionalFormatting sqref="AN4 AO6 AO9 AO12 AQ5 AS10 AU7 AW8 AY6 AY10">
    <cfRule type="expression" dxfId="49" priority="4">
      <formula>$B$10=1</formula>
    </cfRule>
  </conditionalFormatting>
  <conditionalFormatting sqref="AN12 AN8 AO4 AS6 AS12 AU4 AW4:AW5 AY7">
    <cfRule type="expression" dxfId="48" priority="3">
      <formula>$B$11=6</formula>
    </cfRule>
  </conditionalFormatting>
  <conditionalFormatting sqref="AM12 AO10 AO7 AS4 AV4 AW7 AW9 AV12 AY4">
    <cfRule type="expression" dxfId="47" priority="2">
      <formula>$B$12="D"</formula>
    </cfRule>
  </conditionalFormatting>
  <conditionalFormatting sqref="AO11 AR4 AS7:AS8 AS11 AU8 AU5 AW10 AW12 AY9 AY12">
    <cfRule type="expression" dxfId="46" priority="1">
      <formula>$B$13="F"</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7658-50CC-4D06-95CD-BDCA4139A2A2}">
  <sheetPr codeName="Sheet3"/>
  <dimension ref="A1:AE79"/>
  <sheetViews>
    <sheetView zoomScale="60" zoomScaleNormal="136" workbookViewId="0">
      <selection activeCell="H20" sqref="H20"/>
    </sheetView>
  </sheetViews>
  <sheetFormatPr defaultRowHeight="14.5" x14ac:dyDescent="0.35"/>
  <cols>
    <col min="8" max="8" width="8.7265625" customWidth="1"/>
    <col min="53" max="139" width="2.81640625" customWidth="1"/>
  </cols>
  <sheetData>
    <row r="1" spans="1:27" x14ac:dyDescent="0.35">
      <c r="A1" s="1" t="s">
        <v>15</v>
      </c>
      <c r="AA1" s="9"/>
    </row>
    <row r="2" spans="1:27" x14ac:dyDescent="0.35">
      <c r="A2" t="s">
        <v>13</v>
      </c>
      <c r="B2" s="6"/>
      <c r="C2" s="2"/>
    </row>
    <row r="3" spans="1:27" x14ac:dyDescent="0.35">
      <c r="B3" s="2"/>
      <c r="C3" s="2"/>
    </row>
    <row r="4" spans="1:27" x14ac:dyDescent="0.35">
      <c r="A4" s="1" t="s">
        <v>16</v>
      </c>
      <c r="B4" s="2"/>
      <c r="C4" s="2"/>
      <c r="T4" s="4">
        <v>0.12345</v>
      </c>
      <c r="U4" s="4">
        <v>0.12345</v>
      </c>
      <c r="V4" s="4">
        <v>0.12345</v>
      </c>
      <c r="AA4" s="9"/>
    </row>
    <row r="5" spans="1:27" x14ac:dyDescent="0.35">
      <c r="A5" t="s">
        <v>14</v>
      </c>
      <c r="B5" s="6"/>
      <c r="C5" s="2"/>
      <c r="T5" s="4">
        <v>0.12345</v>
      </c>
      <c r="U5" s="4">
        <v>0.12345</v>
      </c>
      <c r="V5" s="4">
        <v>0.12345</v>
      </c>
      <c r="AA5" s="9"/>
    </row>
    <row r="6" spans="1:27" x14ac:dyDescent="0.35">
      <c r="B6" s="2"/>
      <c r="C6" s="2"/>
      <c r="T6" s="4">
        <v>0.12345</v>
      </c>
      <c r="U6" s="4">
        <v>0.12345</v>
      </c>
      <c r="V6" s="4">
        <v>0.12345</v>
      </c>
    </row>
    <row r="7" spans="1:27" x14ac:dyDescent="0.35">
      <c r="A7" s="1" t="s">
        <v>23</v>
      </c>
      <c r="B7" s="2"/>
      <c r="C7" s="2"/>
      <c r="T7" s="4">
        <v>0.12345</v>
      </c>
      <c r="U7" s="4">
        <v>0.12345</v>
      </c>
      <c r="V7" s="4">
        <v>0.12345</v>
      </c>
    </row>
    <row r="8" spans="1:27" x14ac:dyDescent="0.35">
      <c r="A8" t="s">
        <v>13</v>
      </c>
      <c r="B8" s="14"/>
      <c r="C8" s="2"/>
      <c r="T8" s="4">
        <v>0.12345</v>
      </c>
      <c r="U8" s="4">
        <v>0.12345</v>
      </c>
      <c r="V8" s="4">
        <v>0.12345</v>
      </c>
    </row>
    <row r="9" spans="1:27" x14ac:dyDescent="0.35">
      <c r="B9" s="2"/>
      <c r="C9" s="2"/>
    </row>
    <row r="10" spans="1:27" x14ac:dyDescent="0.35">
      <c r="A10" s="1"/>
      <c r="B10" s="2"/>
      <c r="C10" s="2"/>
    </row>
    <row r="11" spans="1:27" x14ac:dyDescent="0.35">
      <c r="B11" s="2"/>
      <c r="C11" s="2"/>
    </row>
    <row r="12" spans="1:27" x14ac:dyDescent="0.35">
      <c r="B12" s="2"/>
      <c r="C12" s="2"/>
    </row>
    <row r="13" spans="1:27" x14ac:dyDescent="0.35">
      <c r="B13" s="2"/>
      <c r="C13" s="2"/>
    </row>
    <row r="14" spans="1:27" x14ac:dyDescent="0.35">
      <c r="B14" s="2"/>
      <c r="C14" s="2"/>
    </row>
    <row r="15" spans="1:27" x14ac:dyDescent="0.35">
      <c r="B15" s="2"/>
      <c r="C15" s="2"/>
    </row>
    <row r="16" spans="1:27" x14ac:dyDescent="0.35">
      <c r="B16" s="2"/>
      <c r="C16" s="2"/>
    </row>
    <row r="17" spans="2:28" x14ac:dyDescent="0.35">
      <c r="B17" s="2"/>
      <c r="C17" s="2"/>
    </row>
    <row r="18" spans="2:28" x14ac:dyDescent="0.35">
      <c r="B18" s="2"/>
      <c r="C18" s="2"/>
    </row>
    <row r="19" spans="2:28" x14ac:dyDescent="0.35">
      <c r="B19" s="2"/>
      <c r="C19" s="2"/>
    </row>
    <row r="20" spans="2:28" x14ac:dyDescent="0.35">
      <c r="B20" s="2"/>
      <c r="C20" s="2"/>
    </row>
    <row r="21" spans="2:28" x14ac:dyDescent="0.35">
      <c r="B21" s="2"/>
      <c r="C21" s="2"/>
    </row>
    <row r="22" spans="2:28" x14ac:dyDescent="0.35">
      <c r="B22" s="4"/>
      <c r="C22" s="4"/>
      <c r="D22" s="4"/>
    </row>
    <row r="23" spans="2:28" x14ac:dyDescent="0.35">
      <c r="B23" s="4">
        <v>0.38783000000000001</v>
      </c>
      <c r="C23" s="4">
        <v>0.38783000000000001</v>
      </c>
      <c r="D23" s="4">
        <v>0.38783000000000001</v>
      </c>
    </row>
    <row r="24" spans="2:28" x14ac:dyDescent="0.35">
      <c r="B24" s="4">
        <v>0.38783000000000001</v>
      </c>
      <c r="C24" s="4">
        <v>0.38783000000000001</v>
      </c>
      <c r="D24" s="4">
        <v>0.38783000000000001</v>
      </c>
    </row>
    <row r="25" spans="2:28" x14ac:dyDescent="0.35">
      <c r="B25" s="4">
        <v>0.38783000000000001</v>
      </c>
      <c r="C25" s="4">
        <v>0.38783000000000001</v>
      </c>
      <c r="D25" s="4">
        <v>0.38783000000000001</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Jew5aOzq45F+7+y+zZBPWWjXWOra3F5l6UpwsxnbpZF6CTNyFqccOmtx+cLf8mDvuJMJ+Z8/TADFyc20lgoDSQ==" saltValue="YpEJrPgU3k6KIOx7ZHzCNQ==" spinCount="100000" sheet="1" objects="1" scenarios="1"/>
  <conditionalFormatting sqref="E11:E12">
    <cfRule type="expression" priority="14">
      <formula>1</formula>
    </cfRule>
  </conditionalFormatting>
  <conditionalFormatting sqref="BA1:DC1 BA2:CG2 CJ2:DC2 BA3:CF3 CH3:DC3 BA4:CF4 CH4:CI4 CL4:DC4 BA5:CK5 CM5:CS5 CV5:DC5 BA6:CC6 CF6:CG6 CJ6 CL6:CM6 CO6:CR6 CT6:CU6 CW6:DC6 BA7:BS7 BU7:CE7 CK7:CM7 CO7:CR7 CT7:CU7 CW7:DC7 BA8:BR8 BT8 BV8:BZ8 CB8:CD8 CK8 CN8:CQ8 CS8:CV8 CX8:DC8 BA9:BN9 BS9:BU9 BW9:CA9 CM9:CO9 CR9:DC9 BA10:CB10 CO10:DC10 BA11:CB11 CP11:DC11 BA12:CA12 CO12:DC12 BA13:BZ13 CQ13:DC13 BA14:BY14 CR14:DC14 BA15:BX15 CT15:DC15 BA16:BU16 BX16 CR16:DC16 BA17:BT17 BV17 CQ17:DC17 BA18:BP18 BU18:BV18 CP18:DC18 BA19:BV19 CS19:DC19 BA20:BV20 CR20:DC20 BA21:BV21 CR21:DC21 BA22:BV22 CT22:DC22 BA23:BW23 CR23:DC23 BA24:BW24 CQ24:DC24 BA25:BW25 CQ25:DC25 BA26:BV26 CQ26:DC26 BA27:BV27 CP27:DC27 BA28:BH28 BK28:BU28 CO28:DC28 BA29:BG29 BI29:BJ29 BO29:BU29 CP29:DC29 BA30:BF30 BH30:BT30 CO30:CR30 CT30:DC30 BA31:BT31 CO31:CQ31 CS31 CU31:DC31 BA32:BU32 CP32:CT32 CX32:DC32 BA33:BV33 CN33:DC33 BA34:BW34 CO34:DC34 BA35:BX35 CO35:DC35 BA36:BY36 CN36:DC36 BA37:BX37 CN37:DC37 BA38:CB38 CM38:DC38 BA39:CA39 CL39 CN39:DC39 BA40:BY40 CL40:CU40 CW40:DC40 BA41:CA41 CN41:CT41 CV41 CX41:DC41 BA42:BY42 CM42:CT42 CV42:CW42 CY42:DC42 BA43:BG43 BJ43:BX43 BZ43:CA43 CL43:CM43 CP43:DC43 BA44:BF44 BH44:BI44 BL44:CA44 CN44:DC44 BA45:BF45 BH45:CB45 CQ45:DC45 BA46:BZ46 CP46:DC46 BA47:BY47 CO47:DC47 BA48:BW48 BY48 CN48:DC48 BA49:BW49 CM49:DC49 BA50:BS50 BV50:BW50 CH50:DC50 BA51 BC51:BE51 BH51:BQ51 BT51:BU51 BW51 CG51:CH51 CJ51:DC51 BA52:BB52 BF52:BG52 BI52:BV52 CK52:DC52 BA53:BU53 CI53:CV53 CX53:DC53 BA54:BU54 CH54:CU54 CW54 CY54:DC54 BA55:BV55 CK55:CT55 CV55:CX55 CZ55:DC55 BA56:BT56 BV56 CL56:CR56 CV56:DC56 BA57:BO57 BR57:BT57 CK57:DC57 BA58:BN58 BP58:BQ58 BS58 CJ58:DC58 BA59:BQ59 CI59:DC59 BA60:BO60 CL60:DC60 BA61:BJ61 BL61:BN61 CM61:CR61 CU61:DC61 BA62:BK62 BN62 CM62:CO62 CQ62 CS62:CT62 CV62:DC62 BA63:BD63 BG63:BM63 CM63:CN63 CR63:CX63 DA63:DC63 BA64:BC64 BE64:BF64 BH64:BL64 CR64:CW64 CY64:CZ64 DB64:DC64 BA65:BF65 BH65:BI65 BL65 CT65:DC65 BA66:BK66 CU66:DC66 BA67:BK67 CU67:DC67 BA68:BJ68 CT68:DC68 BA69:BJ69 CS69:DC69 BA70:BJ70 CQ70:DC70 BA71:BJ71 CQ71:DC71 BA72:BJ72 CT72:DC72 BA73:BJ73 CR73:DC73 BA74:BK74 CP74:DC74 BA75:BK75 CT75:DC75 BA76:BK76 CR76:DC76 BA77:BK77 CQ77:CW77 CZ77:DC77 BA78:BL78 CQ78:CV78 CX78:CY78 DA78:DC78 BA79:BL79 CQ79:CT79 CW79:CY79 DA79:DC79 BA80:BM80 CO80:CS80 CU80:CZ80 DB80:DC80 BA81:BM81 CO81:CS81 CU81:CZ81 DB81:DC81 BA82:BN82 CO82:DC82 BA83:BN83 CN83:DC83 BA84:BO84 CL84:DC84 BA85:BP85 CL85:DC85 BA86:BQ86 CI86 CK86:DC86 BA87:BR87 CH87:DC87 BA88:BT88 CD88:CE88 CG88:DC88 BA89:BW89 BY89:BZ89 CC89:DC89 BA90:DC90">
    <cfRule type="expression" dxfId="45" priority="7">
      <formula>OR($B$8="π",$B$8="ϖ")</formula>
    </cfRule>
  </conditionalFormatting>
  <conditionalFormatting sqref="CH2:CI2 CG3 CG4 CJ4:CK4 CL5 CT5:CU5 CD6:CE6 CH6:CI6 CK6 CN6 CS6 CV6 BT7 CF7:CG7 CJ7 CN7 CS7 CV7 BS8 BU8 CA8 CE8 CJ8 CL8:CM8 CR8 CW8 BO9:BR9 BV9 CB9:CD9 CK9:CL9 CP9:CQ9 CC10 CM10:CN10 CC11 CO11 CB12 CN12 CA13 CO13:CP13 BZ14 CQ14 BY15 CQ15:CS15 BV16:BW16 BY16:CC16 CQ16 BU17 BW17:BX17 CD17 CG17:CJ17 CP17 BQ18:BT18 BW18 CE18:CF18 CK18 CO18 BW19 CE19 CL19 CP19:CR19 BW20 BY20 CD20 CM20 CQ20 BW21 CD21 CM21 CP21:CQ21 BW22 BY22:CD22 CH22 CM22 CO22 CQ22:CS22 BX23 CD23 CM23 CO23 CQ23 BX24 CE24 CL24 CN24 CP24 BX25:BY25 CF25 CK25 CN25 CP25 BW26 BZ26:CB26 CG26:CJ26 CP26 BW27 CC27:CE27 CN27:CO27 BI28:BJ28 BV28 CF28:CH28 CN28 BH29 BK29:BN29 BV29 CI29 CN29:CO29 BG30 BU30 CJ30 CN30 CS30 BU31 CJ31 CN31 CR31 CT31 BV32:BW32 CK32 CN32:CO32 CU32:CW32 BW33:CA33 CK33 CM33 BX34 CB34:CC34 CK34 CN34 BY35 CJ35 CN35 BZ36 CJ36 CM36 BY37:CB37 CI37 CM37 CC38 CH38 CK38:CL38 CB39:CG39 CJ39:CK39 CM39 BZ40:CB40 CK40 CV40 CB41 CG41:CI41 CM41 CU41 CW41 BZ42:CA42 CE42:CF42 CJ42:CL42 CU42 CX42 BH43:BI43 BY43 CB43 CD43 CK43 CN43:CO43 BG44 BJ44:BK44 CB44:CC44 CG44 CL44:CM44 BG45 CC45 CG45 CN45:CP45 CA46:CB46 CG46 CO46 BZ47 CG47:CJ47 CN47 BX48 BZ48 CM48 BX49:BY49 CH49:CL49 BT50:BU50 BX50 CG50 BB51 BF51:BG51 BR51:BS51 BV51 BX51 CF51 CI51 BC52:BE52 BH52 BW52 CG52:CJ52 BV53 CH53 CW53 BV54 CG54 CV54 CX54 BW55 CH55:CJ55 CU55 CY55 BU56 BW56 CK56 CS56:CU56 BP57:BQ57 BU57:BV57 CJ57 BO58 BR58 BT58 CI58 BR59:BS59 CH59 BP60:BQ60 CH60:CK60 BK61 BO61 CL61 CS61:CT61 BL62:BM62 BO62 CL62 CP62 CR62 CU62 BE63:BF63 BN63 CL63 CO63 CQ63 CY63:CZ63 BD64 BG64 BM64 CL64:CN64 CQ64 CX64 DA64 BG65 BJ65:BK65 BM65 CQ65:CS65 BL66 CT66 BL67 CT67 BK68 CS68 BK69 CQ69:CR69 BK70 CP70 BK71 CP71 BK72 CQ72:CS72 BK73:BL73 CP73:CQ73 BL74:BN74 CO74 BL75 BO75:BS75 CP75:CS75 BL76 BT76:BX76 CQ76 BL77 BY77:CC77 CP77 CX77:CY77 BM78 CD78:CJ78 CP78 CW78 CZ78 BM79 CK79:CP79 CU79:CV79 CZ79 BN80 CN80 CT80 DA80 BN81 CN81 CT81 DA81 BO82 CN82 BO83 CK83:CM83 BP84 CK84 BQ85 CI85 CK85 BR86 CH86 CJ86 BS87:BT87 CD87:CE87 CG87 BU88:BW88 BY88:CA88 CC88 CF88 BX89 CA89:CB89">
    <cfRule type="expression" dxfId="44" priority="6">
      <formula>OR($B$8="π",$B$8="ϖ")</formula>
    </cfRule>
  </conditionalFormatting>
  <conditionalFormatting sqref="BY17:CC17 BX18:CD18 CG18:CJ18 BX19:CD19 CF19:CK19 BX20 BZ20:CC20 CE20:CL20 BX21:CC21 CE21:CL21 BX22 CE22:CG22 CI22:CL22 CE23:CL23 CF24:CK24 CG25:CJ25 CG42:CI42 CE43:CJ43 CD44:CF44 CH44:CK44 CD45:CF45 CH45:CM45 CC46:CF46 CH46:CN46 CA47:CF47 CK47:CM47 CA48:CL48 BZ49:CG49 BY50:CF50 BY51:CE51 BX52:CF52 BW53:CG53 BW54:CF54 BX55:CG55 BX56:CJ56 BW57:CI57 BU58:CH58 BT59:CG59 BR60:CG60 BP61:CK61 BP62:CK62 BO63:CK63 CP63 BN64:CK64 CO64:CP64 BN65:CP65 BM66:CS66 BM67:CS67 BL68:CR68 BL69:CP69 BL70:CO70 BL71:CO71 BL72:CP72 BM73:CO73 BO74:CN74 BT75:CO75 BY76:CP76 CD77:CO77 CK78:CO78">
    <cfRule type="expression" dxfId="43" priority="5">
      <formula>OR($B$8="π",$B$8="ϖ")</formula>
    </cfRule>
  </conditionalFormatting>
  <conditionalFormatting sqref="CH7:CI7 CF8:CI8 CE9:CJ9 CD10:CL10 CD11:CN11 CC12:CM12 CB13:CN13 CA14:CP14 BZ15:CP15 CD16:CP16 CE17:CF17 CK17:CO17 CL18:CN18 CM19:CO19 CN20:CP20 CN21:CO21 CN22 CP22 BY23:CC23 CN23 CP23 BY24:CD24 CM24 CO24 BZ25:CE25 CL25:CM25 CO25 CC26:CF26 CK26:CO26 CF27:CM27 CI28:CM28 CJ29:CM29 CK30:CM30 CK31:CM31 CL32:CM32 CL33 CL34:CM34 CK35:CM35 CK36:CL36 CJ37:CL37 CI38:CJ38 CH39:CI39 CC40:CJ40 CC41:CF41 CJ41:CL41 CB42:CD42 CC43">
    <cfRule type="expression" dxfId="42" priority="4">
      <formula>OR($B$8="π",$B$8="ϖ")</formula>
    </cfRule>
  </conditionalFormatting>
  <conditionalFormatting sqref="BX26:BY26 BX27:CB27 BW28:CE28 BW29:CH29 BV30:CI30 BV31:CI31 BX32:CJ32 CB33:CJ33 BY34:CA34 CD34:CJ34 BZ35:CI35 CA36:CI36 CC37:CH37 CD38:CG38">
    <cfRule type="expression" dxfId="41" priority="3">
      <formula>OR($B$8="π",$B$8="ϖ")</formula>
    </cfRule>
  </conditionalFormatting>
  <conditionalFormatting sqref="BM75:BN75 BM76:BS76 BM77:BX77 BN78:CC78 BN79:CJ79 BO80:CM80 BO81:CM81 BP82:CM82 BP83:CJ83 BQ84:CJ84 BR85:CH85 CJ85 BS86:CG86 BU87:CC87 CF87 BX88 CB88">
    <cfRule type="expression" dxfId="40" priority="2">
      <formula>OR($B$8="π",$B$8="ϖ")</formula>
    </cfRule>
  </conditionalFormatting>
  <conditionalFormatting sqref="B8">
    <cfRule type="expression" dxfId="39" priority="1">
      <formula>OR($B$8="π",$B$8="ϖ")</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75813-8052-4BF6-BFBE-B3AA4DA1E14F}">
  <sheetPr codeName="Sheet4"/>
  <dimension ref="A1:AE79"/>
  <sheetViews>
    <sheetView zoomScale="61" workbookViewId="0">
      <selection activeCell="G17" sqref="G17"/>
    </sheetView>
  </sheetViews>
  <sheetFormatPr defaultRowHeight="14.5" x14ac:dyDescent="0.35"/>
  <cols>
    <col min="2" max="2" width="8.90625" customWidth="1"/>
    <col min="3" max="3" width="8.7265625" customWidth="1"/>
    <col min="53" max="139" width="2.81640625" customWidth="1"/>
  </cols>
  <sheetData>
    <row r="1" spans="1:27" x14ac:dyDescent="0.35">
      <c r="A1" s="1" t="s">
        <v>24</v>
      </c>
      <c r="AA1" s="9"/>
    </row>
    <row r="2" spans="1:27" x14ac:dyDescent="0.35">
      <c r="A2" t="s">
        <v>13</v>
      </c>
      <c r="B2" s="6"/>
      <c r="C2" s="2"/>
    </row>
    <row r="3" spans="1:27" x14ac:dyDescent="0.35">
      <c r="B3" s="2"/>
      <c r="C3" s="2"/>
    </row>
    <row r="4" spans="1:27" x14ac:dyDescent="0.35">
      <c r="A4" s="1" t="s">
        <v>25</v>
      </c>
      <c r="B4" s="2"/>
      <c r="C4" s="2"/>
      <c r="T4" s="4">
        <v>0.12345</v>
      </c>
      <c r="U4" s="4">
        <v>0.12345</v>
      </c>
      <c r="V4" s="4">
        <v>0.12345</v>
      </c>
      <c r="AA4" s="9"/>
    </row>
    <row r="5" spans="1:27" x14ac:dyDescent="0.35">
      <c r="A5" t="s">
        <v>14</v>
      </c>
      <c r="B5" s="6"/>
      <c r="C5" s="2"/>
      <c r="T5" s="4">
        <v>0.12345</v>
      </c>
      <c r="U5" s="4">
        <v>0.12345</v>
      </c>
      <c r="V5" s="4">
        <v>0.12345</v>
      </c>
      <c r="AA5" s="9"/>
    </row>
    <row r="6" spans="1:27" x14ac:dyDescent="0.35">
      <c r="B6" s="2"/>
      <c r="C6" s="2"/>
      <c r="T6" s="4">
        <v>0.12345</v>
      </c>
      <c r="U6" s="4">
        <v>0.12345</v>
      </c>
      <c r="V6" s="4">
        <v>0.12345</v>
      </c>
    </row>
    <row r="7" spans="1:27" ht="16.5" x14ac:dyDescent="0.35">
      <c r="A7" s="1" t="s">
        <v>26</v>
      </c>
      <c r="B7" s="2"/>
      <c r="C7" s="2"/>
      <c r="T7" s="4">
        <v>0.12345</v>
      </c>
      <c r="U7" s="4">
        <v>0.12345</v>
      </c>
      <c r="V7" s="4">
        <v>0.12345</v>
      </c>
    </row>
    <row r="8" spans="1:27" x14ac:dyDescent="0.35">
      <c r="A8" t="s">
        <v>13</v>
      </c>
      <c r="B8" s="10"/>
      <c r="C8" s="2"/>
      <c r="T8" s="4">
        <v>0.12345</v>
      </c>
      <c r="U8" s="4">
        <v>0.12345</v>
      </c>
      <c r="V8" s="4">
        <v>0.12345</v>
      </c>
    </row>
    <row r="9" spans="1:27" x14ac:dyDescent="0.35">
      <c r="B9" s="2"/>
      <c r="C9" s="2"/>
    </row>
    <row r="10" spans="1:27" x14ac:dyDescent="0.35">
      <c r="A10" s="1"/>
      <c r="B10" s="2"/>
      <c r="C10" s="13"/>
      <c r="E10" s="11"/>
    </row>
    <row r="11" spans="1:27" x14ac:dyDescent="0.35">
      <c r="B11" s="2"/>
      <c r="C11" s="10"/>
      <c r="E11" s="6"/>
    </row>
    <row r="12" spans="1:27" x14ac:dyDescent="0.35">
      <c r="B12" s="2"/>
      <c r="C12" s="2"/>
    </row>
    <row r="13" spans="1:27" x14ac:dyDescent="0.35">
      <c r="B13" s="2"/>
      <c r="C13" s="2"/>
      <c r="D13" s="6"/>
    </row>
    <row r="14" spans="1:27" x14ac:dyDescent="0.35">
      <c r="B14" s="2"/>
      <c r="C14" s="2"/>
      <c r="D14" s="6"/>
    </row>
    <row r="15" spans="1:27" x14ac:dyDescent="0.35">
      <c r="B15" s="10"/>
      <c r="C15" s="2"/>
      <c r="F15" s="6"/>
    </row>
    <row r="16" spans="1:27" x14ac:dyDescent="0.35">
      <c r="B16" s="10"/>
      <c r="C16" s="2"/>
      <c r="F16" s="6"/>
    </row>
    <row r="17" spans="2:28" x14ac:dyDescent="0.35">
      <c r="B17" s="10"/>
      <c r="C17" s="2"/>
      <c r="F17" s="6"/>
    </row>
    <row r="18" spans="2:28" x14ac:dyDescent="0.35">
      <c r="B18" s="2"/>
      <c r="C18" s="10"/>
      <c r="E18" s="6"/>
    </row>
    <row r="19" spans="2:28" x14ac:dyDescent="0.35">
      <c r="B19" s="2"/>
      <c r="C19" s="10"/>
      <c r="D19" s="6"/>
      <c r="E19" s="6"/>
    </row>
    <row r="20" spans="2:28" x14ac:dyDescent="0.35">
      <c r="B20" s="2"/>
      <c r="C20" s="2"/>
      <c r="D20" s="6"/>
    </row>
    <row r="21" spans="2:28" x14ac:dyDescent="0.35">
      <c r="B21" s="2"/>
      <c r="C21" s="2"/>
    </row>
    <row r="22" spans="2:28" x14ac:dyDescent="0.35">
      <c r="B22" s="4"/>
      <c r="C22" s="4"/>
      <c r="D22" s="4"/>
    </row>
    <row r="23" spans="2:28" x14ac:dyDescent="0.35">
      <c r="B23" s="4"/>
      <c r="C23" s="4"/>
      <c r="D23" s="4"/>
    </row>
    <row r="24" spans="2:28" x14ac:dyDescent="0.35">
      <c r="B24" s="15" t="s">
        <v>28</v>
      </c>
      <c r="C24" s="4"/>
      <c r="D24" s="4"/>
    </row>
    <row r="25" spans="2:28" x14ac:dyDescent="0.35">
      <c r="B25" t="str" cm="1">
        <f t="array" aca="1" ref="B25" ca="1">CheckConditionalFormatting()</f>
        <v>Conditional formatting is incorrect or missing in: B8, B5, C10, C11, E10, E11, D13, D14, B15, B16, B17, C18, C19, D19, D20, E18, E19, F15, F16, F17</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JF1f+/783irjXpZEp519Z7fRYYi+boMaLjzT8IxBvF2m4lV4rqBUxeYXVz8r0hVu3u4MJXJOeUrA32KSP959+A==" saltValue="ksu0TrDqW1iFwtu0a6A1ZQ==" spinCount="100000" sheet="1" objects="1" scenarios="1"/>
  <conditionalFormatting sqref="BR14 CC14">
    <cfRule type="expression" dxfId="61" priority="6">
      <formula>AND($B$5=$B$2/140000, $B$5&lt;&gt;"", $B$8=$B$5*1000,$B$8&lt;&gt;"",$B$25="All conditional formatting has been correctly applied")</formula>
    </cfRule>
  </conditionalFormatting>
  <conditionalFormatting sqref="CK1:CL1 CI2:CL2 CG3:CL3 CF4 CJ4:CL4 BD5:BI5 CE5 CJ5:CK5 BD6:BF6 BJ6:BM6 CD6 CJ6:CK6 BF7:BG7 BN7:BQ7 BS7:BZ7 CB7:CC7 CJ7 BG8:BH8 BR8 CA8 CI8 BH9:BI9 CH9 BI10:BJ10 CE10 CG10 BK11:BL11 BN11 CF11 BA12 BM12 CF12 BA13:BB13 BM13 BQ13:BR13 CB13:CC13 CF13 BA14 BC14 BL14 BP14:BQ14 BS14 CA14:CB14 CD14 CG14 BA15 BD15 BL15 BP15:CD15 CG15 BA16 BE16 BL16 BQ16:BR16 CB16:CC16 CG16 BA17 BF17 BK17 BW17:BX17 CH17 BA18 BG18 BK18 CH18 BA19 BH19 BK19 BT19 BW19:BX19 CA19 CH19 BA20 BH20:BI20 BK20 BU20 BY20:CA20 CH20 BA21 BJ21:BL21 CG21 BA22 BK22:BL22 CG22 BA23 BK23:BL23 CG23 BB24 BK24 BM24 CF24 BC25 BJ25 BL25 CG25 BD26 BI26 BL26:BM26 CG26 BC27 BH27 BL27 BS27:BT27 CA27 CG27 BC28 BI28 BK28 BO28 BT28 CA28 CE28 CG28 BD29 BJ29:BK29 BO29 BU29 BZ29 CE29 CH29 BE30 BK30 BP30 BU30 BZ30 CD30 CH30 BF31 BJ31:BK31 BP31 BU31 BV20 BZ31 CD31 CH31 BG32 BK32 BQ32 BU32 BZ32 CC32 CH32 BF33 BK33 BR33:BT33 CA33:CB33 CH33 BG34 BK34 CH34 BH35:BI35 BK35 CH35 BJ36:BL36 CG36 BL37 CG37 BM38 CF38 BN39 BS39:BZ39 CE39 BM40 BQ40:BT40 CA40:CB40 CF40 BM41:BQ41 CB41:CF41">
    <cfRule type="expression" dxfId="60" priority="5">
      <formula>AND($B$5=$B$2/140000, $B$5&lt;&gt;"", $B$8=$B$5*1000,$B$8&lt;&gt;"",$B$25="All conditional formatting has been correctly applied")</formula>
    </cfRule>
  </conditionalFormatting>
  <conditionalFormatting sqref="CG4:CI4 CF5:CI5 CE6:CH6 BI7:BL7 CD7:CG7 BK8:BP8 BS8:BZ8 CC8:CF8 BM9:CD9 BP10:CC10 BO11:CD11 BN12:CE12 BN13:BP13 BS13:CA13 CD13:CE13 BN14:BO14 BU14:BZ14 CE14 BB15 BM15:BO15 BU15:BZ15 CE15:CF15 BB16:BC16 BM16:BP16 BT16:CA16 CD16:CF16 BB17:BD17 BL17:BM17 BP17:BV17 BY17:CD17 CG17 BB18:BD18 BL18 BR18:CC18 BB19:BE19 BL19 BR19:BS19 BU19:BV19 BY19:BZ19 CB19:CC19 BB20:BF20 BL20 BQ20:BS20 CB20:CC20 BB21:BG21 BM21 BP21:CD21 BB22:BH22 BN22:CE22 BB23:BI23 BN23:CE23 BC24:BJ24 BN24:CE24 BD25:BI25 BN25:BU25 BZ25:CE25 BE26:BH26 BN26:BV26 BY26:CF26 BD27:BG27 BM27:BR27 BU27:BZ27 CB27:CF27 BD28:BH28 BL28:BN28 BP28:BS28 BU28:BZ28 CB28:CD28 CF28 BE29:BI29 BL29:BN29 BP29:BT29 BV29:BY29 CA29:CD29 CF29:CG29 BF30:BG30 BL30:BN30 BQ30:BT30 BV30:BY30 CA30:CC30 CF30:CG30 BL31:BN31 BQ31:BT31 BV31:BY31 CA31:CC31 CF31:CG31 BL32:BO32 BR32:BT32 BV32:BY32 CA32:CB32 CE32:CG32 BL33:BP33 BU33:BZ33 CD33:CG33 BL34:CG34 BM35:CG35 BM36:CF36 BN37:CF37 BN38:BS38 BZ38:CE38 BP39 CC39 BN40:BP40 CC40:CE40 BT14 BT15 BS16 BW20 BX20 BT20 BM20 BP20 CD20 CG20">
    <cfRule type="expression" dxfId="59" priority="4">
      <formula>AND($B$5=$B$2/140000, $B$5&lt;&gt;"", $B$8=$B$5*1000,$B$8&lt;&gt;"",$B$25="All conditional formatting has been correctly applied")</formula>
    </cfRule>
  </conditionalFormatting>
  <conditionalFormatting sqref="BG6:BI6 CI6 BM7 CH7:CI7 BJ8 BQ8 CB8 CG8:CH8 BJ9:BL9 CE9:CG9 BK10:BO10 CD10 CF10 BM11 CE11 BB14 BM14 CF14 BC15 BD16 BE17 BE18:BF18 BQ18 BF19 BQ19 BG20 BH21:BI21 BN21:BO21 CE21:CF21 BI22 BM22 CF22 BJ23 BM25 BV25:BY25 CF25 BW26 BX26 BH30:BI30 BO30 CE30 BG31:BI31 BO31 CE31 BH32 BP32 CD32 BQ33 CC33 BL35 BM37 BT38:BY38 BO39 BQ39:BR39 CA39:CB39 CD39">
    <cfRule type="expression" dxfId="58" priority="3">
      <formula>AND($B$5=$B$2/140000, $B$5&lt;&gt;"", $B$8=$B$5*1000,$B$8&lt;&gt;"",$B$25="All conditional formatting has been correctly applied")</formula>
    </cfRule>
  </conditionalFormatting>
  <conditionalFormatting sqref="BN17:BO17 CE17:CF17 BM18:BP18 CD18:CG18 BM19:BP19 CD19:CG19 BN20:BO20 CE20:CF20">
    <cfRule type="expression" dxfId="57" priority="2">
      <formula>AND($B$5=$B$2/140000, $B$5&lt;&gt;"", $B$8=$B$5*1000,$B$8&lt;&gt;"",$B$25="All conditional formatting has been correctly applied")</formula>
    </cfRule>
  </conditionalFormatting>
  <conditionalFormatting sqref="BH7 BI8 BG19 BJ22 BM23 CF23 BJ30 BI32:BJ32 BG33:BJ33 BH34:BJ34 BJ35">
    <cfRule type="expression" dxfId="56" priority="1">
      <formula>AND($B$5=$B$2/140000, $B$5&lt;&gt;"", $B$8=$B$5*1000,$B$8&lt;&gt;"",$B$25="All conditional formatting has been correctly applied")</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BC66E-1A66-41C6-8836-690F32415BAA}">
  <sheetPr codeName="Sheet5"/>
  <dimension ref="A1:L6"/>
  <sheetViews>
    <sheetView zoomScale="73" zoomScaleNormal="196" workbookViewId="0">
      <selection activeCell="A18" sqref="A18"/>
    </sheetView>
  </sheetViews>
  <sheetFormatPr defaultColWidth="2.7265625" defaultRowHeight="14.5" x14ac:dyDescent="0.35"/>
  <cols>
    <col min="1" max="1" width="56.26953125" bestFit="1" customWidth="1"/>
    <col min="4" max="7" width="2.81640625" bestFit="1" customWidth="1"/>
    <col min="10" max="10" width="2.6328125" customWidth="1"/>
  </cols>
  <sheetData>
    <row r="1" spans="1:12" x14ac:dyDescent="0.35">
      <c r="A1" s="1" t="s">
        <v>18</v>
      </c>
    </row>
    <row r="2" spans="1:12" x14ac:dyDescent="0.35">
      <c r="A2" t="s">
        <v>17</v>
      </c>
      <c r="D2" s="6"/>
      <c r="E2" s="6"/>
      <c r="F2" s="6"/>
      <c r="G2" s="6"/>
      <c r="H2" s="6"/>
      <c r="I2" s="11"/>
      <c r="J2" s="11"/>
    </row>
    <row r="3" spans="1:12" x14ac:dyDescent="0.35">
      <c r="A3" t="s">
        <v>22</v>
      </c>
      <c r="D3" s="11"/>
      <c r="E3" s="11"/>
      <c r="F3" s="11"/>
      <c r="G3" s="11"/>
      <c r="H3" s="12"/>
      <c r="I3" s="11"/>
      <c r="J3" s="6"/>
      <c r="K3" s="6"/>
      <c r="L3" s="6"/>
    </row>
    <row r="4" spans="1:12" x14ac:dyDescent="0.35">
      <c r="A4" t="s">
        <v>19</v>
      </c>
      <c r="D4" s="6"/>
      <c r="E4" s="6"/>
      <c r="F4" s="6"/>
      <c r="G4" s="6"/>
      <c r="H4" s="6"/>
      <c r="I4" s="6"/>
    </row>
    <row r="5" spans="1:12" x14ac:dyDescent="0.35">
      <c r="A5" t="s">
        <v>20</v>
      </c>
      <c r="D5" s="6"/>
      <c r="E5" s="6"/>
      <c r="F5" s="6"/>
      <c r="G5" s="6"/>
      <c r="H5" s="6"/>
    </row>
    <row r="6" spans="1:12" x14ac:dyDescent="0.35">
      <c r="A6" t="s">
        <v>27</v>
      </c>
      <c r="D6" s="6"/>
      <c r="E6" s="6"/>
      <c r="F6" s="6"/>
      <c r="G6" s="6"/>
    </row>
  </sheetData>
  <sheetProtection algorithmName="SHA-512" hashValue="KopB4ivrco6RoEbxYvbXEb4++vNevPQwkgYNxEK7J5A2+HXtQykXnOXt9X9ek3SWRypa7QE/z9TA3AAvdIz/xg==" saltValue="hF1l8nHmmxVqE6QOgKA8jg==" spinCount="100000" sheet="1" objects="1" scenarios="1"/>
  <conditionalFormatting sqref="D2">
    <cfRule type="expression" dxfId="38" priority="28">
      <formula>$D$2="F"</formula>
    </cfRule>
  </conditionalFormatting>
  <conditionalFormatting sqref="D3">
    <cfRule type="expression" dxfId="37" priority="35">
      <formula>$D$3="S"</formula>
    </cfRule>
  </conditionalFormatting>
  <conditionalFormatting sqref="D4">
    <cfRule type="expression" dxfId="36" priority="10">
      <formula>$D$4="D"</formula>
    </cfRule>
  </conditionalFormatting>
  <conditionalFormatting sqref="D5">
    <cfRule type="expression" dxfId="35" priority="5">
      <formula>$D$5="F"</formula>
    </cfRule>
  </conditionalFormatting>
  <conditionalFormatting sqref="D6">
    <cfRule type="expression" dxfId="34" priority="1">
      <formula>$D$6="T"</formula>
    </cfRule>
  </conditionalFormatting>
  <conditionalFormatting sqref="E2">
    <cfRule type="expression" dxfId="33" priority="29">
      <formula>$E$2="A"</formula>
    </cfRule>
  </conditionalFormatting>
  <conditionalFormatting sqref="E3">
    <cfRule type="expression" dxfId="32" priority="21">
      <formula>$E$3="T"</formula>
    </cfRule>
  </conditionalFormatting>
  <conditionalFormatting sqref="E4">
    <cfRule type="expression" dxfId="31" priority="11">
      <formula>$E$4="O"</formula>
    </cfRule>
  </conditionalFormatting>
  <conditionalFormatting sqref="E5">
    <cfRule type="expression" dxfId="30" priority="6">
      <formula>$E$5="A"</formula>
    </cfRule>
  </conditionalFormatting>
  <conditionalFormatting sqref="E6">
    <cfRule type="expression" dxfId="29" priority="2">
      <formula>$E$6="R"</formula>
    </cfRule>
  </conditionalFormatting>
  <conditionalFormatting sqref="F2">
    <cfRule type="expression" dxfId="28" priority="30">
      <formula>$F$2="R"</formula>
    </cfRule>
  </conditionalFormatting>
  <conditionalFormatting sqref="F3">
    <cfRule type="expression" dxfId="27" priority="22">
      <formula>$F$3="A"</formula>
    </cfRule>
  </conditionalFormatting>
  <conditionalFormatting sqref="F4">
    <cfRule type="expression" dxfId="26" priority="12">
      <formula>$F$4="L"</formula>
    </cfRule>
  </conditionalFormatting>
  <conditionalFormatting sqref="F5">
    <cfRule type="expression" dxfId="25" priority="7">
      <formula>$F$5="L"</formula>
    </cfRule>
  </conditionalFormatting>
  <conditionalFormatting sqref="F6">
    <cfRule type="expression" dxfId="24" priority="3">
      <formula>$F$6="U"</formula>
    </cfRule>
  </conditionalFormatting>
  <conditionalFormatting sqref="G2">
    <cfRule type="expression" dxfId="23" priority="31">
      <formula>$G$2="A"</formula>
    </cfRule>
  </conditionalFormatting>
  <conditionalFormatting sqref="G3">
    <cfRule type="expression" dxfId="22" priority="23">
      <formula>$G$3="R"</formula>
    </cfRule>
  </conditionalFormatting>
  <conditionalFormatting sqref="G4">
    <cfRule type="expression" dxfId="21" priority="13">
      <formula>$G$4="L"</formula>
    </cfRule>
  </conditionalFormatting>
  <conditionalFormatting sqref="G5">
    <cfRule type="expression" dxfId="20" priority="8">
      <formula>$G$5="S"</formula>
    </cfRule>
  </conditionalFormatting>
  <conditionalFormatting sqref="G6">
    <cfRule type="expression" dxfId="19" priority="4">
      <formula>$G$6="E"</formula>
    </cfRule>
  </conditionalFormatting>
  <conditionalFormatting sqref="H2">
    <cfRule type="expression" dxfId="18" priority="32">
      <formula>$H$2="D"</formula>
    </cfRule>
  </conditionalFormatting>
  <conditionalFormatting sqref="H4">
    <cfRule type="expression" dxfId="17" priority="14">
      <formula>$H$4="A"</formula>
    </cfRule>
  </conditionalFormatting>
  <conditionalFormatting sqref="H5">
    <cfRule type="expression" dxfId="16" priority="9">
      <formula>$H$5="E"</formula>
    </cfRule>
  </conditionalFormatting>
  <conditionalFormatting sqref="I2">
    <cfRule type="expression" dxfId="15" priority="33">
      <formula>$I$2="A"</formula>
    </cfRule>
  </conditionalFormatting>
  <conditionalFormatting sqref="I3">
    <cfRule type="expression" dxfId="14" priority="24">
      <formula>$I$3="T"</formula>
    </cfRule>
  </conditionalFormatting>
  <conditionalFormatting sqref="I4">
    <cfRule type="expression" dxfId="13" priority="15">
      <formula>$I$4="R"</formula>
    </cfRule>
  </conditionalFormatting>
  <conditionalFormatting sqref="J2">
    <cfRule type="expression" dxfId="12" priority="34">
      <formula>$J$2="Y"</formula>
    </cfRule>
  </conditionalFormatting>
  <conditionalFormatting sqref="J3">
    <cfRule type="expression" dxfId="11" priority="25">
      <formula>$J$3="R"</formula>
    </cfRule>
  </conditionalFormatting>
  <conditionalFormatting sqref="K3">
    <cfRule type="expression" dxfId="10" priority="26">
      <formula>$K$3="E"</formula>
    </cfRule>
  </conditionalFormatting>
  <conditionalFormatting sqref="L3">
    <cfRule type="expression" dxfId="9" priority="27">
      <formula>$L$3="K"</formula>
    </cfRule>
  </conditionalFormatting>
  <conditionalFormatting sqref="S2 W2 Z2:AA2 AQ2 AY2:AZ2 BE2:BG2 BO2:BP2 BS2:BT2 BW2:BX2 CA2:CB2 CE2 CI2:CJ2 CM2 AT2:AT4 AV2:AV4 CP2:CP4 AD2:AD5 AG2:AG5 BI2:BI5 BL2:BL5 AL2:AL6 AN2:AN6 AX2:AX6 BV2:BV6 BZ2:BZ6 CD2:CD6 CH2:CH6 CL2:CL6 T3 V3 BE3 Y3:Y5 AB3:AB5 BN3:BN5 BR3:BR5 CF3:CF5 CN3:CN5 AP3:AP6 AR3:AR6 AM4 AY4 BF4 BW4 CA4 CI4 U4:U6 AU4:AU6 AQ5 BG5 Z6:AA6 AE6:AF6 AY6:AZ6 BE6:BG6 BJ6:BK6 BO6:BP6 BS6:BT6 BW6:BX6 CA6:CB6 CE6 CI6:CJ6 CM6 CP6 Q8:S8 AB8 AE8:AF8 AK8:AM8 AS8:AU8 AW8:AY8 BN8 BU8:BV8 BX8:BZ8 CC8:CD8 CJ8:CK8 CN8:CP8 V8:V9 BE8:BE9 CG8:CG9 CR8:CR10 BT8:BT11 Y8:Y12 AD8:AD12 AO8:AO12 AQ8:AQ12 BH8:BH12 BK8:BK12 BM8:BM12 AA9 AW9 BX9 CL9 AT9:AT11 BO9:BO11 CB9:CB11 R9:R12 AL9:AL12 CJ9:CJ12 CN9:CN12 Z10 AE10 AP10 AX10 BI10 BU10 BY10 CK10 CO10 U10:U12 W10:W12 AY10:AY12 BD10:BD12 BF10:BF12 CF10:CF12 CH10:CH12 V11 AA11 BE11 BJ11 CG11 BZ11:BZ12 AB12 AE12:AF12 AS12:AU12 AW12:AX12 BN12 BT12:BV12 BX12:BY12 CC12:CD12 CO12:CP12 CR12 BD21 BF21 BI21 BK21 BK23 BE24 BJ24 BD25:BK25 BE26 BJ26:BK26 BD26:BD27 BK27 BC27:BC28 BL27:BL28 BF27:BI29 AK29 CH29 CE29:CE30 AH29:AH32 BG30:BH30 CG30 AJ30:AJ31 AG31 CD31:CG31 AI31:AI32 CE32:CF32 BI40 BL44 BI48">
    <cfRule type="expression" dxfId="8" priority="63">
      <formula>AND($D$2="F", $E$2="A", $F$2="R", $G$2="A", $H$2="D", $I$2="A", $J$2="Y", $D$3="S", $E$3="T", $F$3="A", $G$3="R", $I$3="T", $J$3="R", $K$3="E", $L$3="K", $D$4="D", $E$4="O", $F$4="L", $G$4="L", $H$4="A", $I$4="R", $D$5="F", $E$5="A", $F$5="L", $G$5="S", $H$5="E", $D$6="T", $E$6="R", $F$6="U", $G$6="E")</formula>
    </cfRule>
  </conditionalFormatting>
  <conditionalFormatting sqref="AE21 AI21 AL21 CB21 CF21 CI21 AJ22:AJ23 AO22:AO23 CG22:CG23 CJ22:CJ23 CL22:CL23 AM22:AM25 AK23:AK24 CH23:CH24 AG23:AH27 CD23:CE27 AC24 BZ24 CB24 AL24:AL25 CI24:CJ25 AI24:AI26 CF24:CF26 AE24:AE29 AF25 CC25 CA25:CB26 AJ25:AJ28 CG25:CG28 AB25:AB29 BY25:BY29 AD25:AD33 AM26:AO26 CJ26:CL26 AF27:AF28 CB27:CC28 AN27:AP29 CK27:CM29 AC27:AC33 BZ27:CA33 AL28 CI28 CB29 CN30 AM30:AO32 AQ30:AQ32 CJ30:CL32 AP31:AP32 CM31:CN32 AK33:AN33 CB33 CH33:CK33 AE33:AE34 AF34:AK34 CB34:CH34">
    <cfRule type="expression" dxfId="7" priority="70">
      <formula>AND($D$2="F", $E$2="A", $F$2="R", $G$2="A", $H$2="D", $I$2="A", $J$2="Y", $D$3="S", $E$3="T", $F$3="A", $G$3="R", $I$3="T", $J$3="R", $K$3="E", $L$3="K", $D$4="D", $E$4="O", $F$4="L", $G$4="L", $H$4="A", $I$4="R", $D$5="F", $E$5="A", $F$5="L", $G$5="S", $H$5="E", $D$6="T", $E$6="R", $F$6="U", $G$6="E")</formula>
    </cfRule>
  </conditionalFormatting>
  <conditionalFormatting sqref="AN21 CK21 AE23 CB23 AJ24 CG24 AK25:AK28 CH25:CH28 AF26 AP26 CC26 CM26 AL26:AL27 CI26:CI27 AM27:AM29 CJ27:CJ29 AI27:AI30 CF27:CF30 AH28 CE28 AG28:AG30 CD28:CD30 AF29 AJ29 CC29 CG29 AL29:AL32 CI29:CI32 AE30:AF31 CB30:CC31 AK30:AK32 CH30:CH32 AE32:AG32 CB32:CD32 CG32 AJ32:AJ33 AF33:AI33 CC33:CG33 BC37:BC39 BL37:BL39 BF39:BI39 BD40:BH40 BJ40:BK40 BF41:BI41 BK41:BK43 BD42:BD43 BG42:BH44 BE43 BJ43 BI44 BH46:BH50 BJ48:BJ49 BI49">
    <cfRule type="expression" dxfId="6" priority="68">
      <formula>AND($D$2="F", $E$2="A", $F$2="R", $G$2="A", $H$2="D", $I$2="A", $J$2="Y", $D$3="S", $E$3="T", $F$3="A", $G$3="R", $I$3="T", $J$3="R", $K$3="E", $L$3="K", $D$4="D", $E$4="O", $F$4="L", $G$4="L", $H$4="A", $I$4="R", $D$5="F", $E$5="A", $F$5="L", $G$5="S", $H$5="E", $D$6="T", $E$6="R", $F$6="U", $G$6="E")</formula>
    </cfRule>
  </conditionalFormatting>
  <conditionalFormatting sqref="AY9:AY10 S1:W1 Z1:CS1 Y1:Y2 Q1:R7 X1:X12 CT1:CT12 O1:P70 T2:V2 AB2 AP2 AR2 BN2 BQ2:BR2 CF2 CN2 AM2:AM3 AU2:AU3 AE2:AF5 AH2:AK5 BJ2:BK5 AO2:AO6 AS2:AS6 AW2:AW6 BA2:BD6 BH2:BH6 BM2:BM6 BU2:BU6 BY2:BY6 CC2:CC6 CG2:CG6 CK2:CK6 CO2:CO6 CQ2:CR6 AC2:AC12 CS2:CS12 U3 AY3 BF3 BW3 CA3:CB3 CI3 AQ3:AQ4 AZ3:AZ4 BG3:BG4 BX3:BX4 CJ3:CJ4 Z3:AA5 BO3:BQ5 BS3:BT5 CE3:CE5 CM3:CM5 S3:S7 W3:W9 BE4 CB4 V4:V7 T4:T12 AY5:AZ5 BE5:BF5 BW5:BX5 CA5:CB5 CI5:CJ5 CP5 AM5:AM6 AT5:AT6 AV5:AV6 Y6 AB6 AG6:AK6 AQ6 BI6 BL6 BN6 BQ6:BR6 CF6 CN6 AD6:AD7 Y7:AB7 AE7:CR7 U7:U9 AA8 BO8 CB8 CE8 CL8:CM8 Z8:Z9 AP8:AP9 BD8:BD9 BF8:BF9 BI8:BJ9 CF8:CF9 CH8:CH9 AG8:AJ12 AN8:AN12 AR8:AR12 AV8:AV12 AZ8:BC12 BG8:BG12 BL8:BL12 BP8:BS12 BW8:BW12 CA8:CA12 CI8:CI12 CQ8:CQ12 AE9 AX9 BU9:BV9 BY9 CK9 CM9 CO9 BZ9:BZ10 AB9:AB11 AF9:AF11 AS9:AS11 AU9:AU11 BN9:BN11 CC9:CE11 CP9:CP11 Q9:Q12 S9:S12 AK9:AK12 AM9:AM12 V10 AA10 AW10 BE10 BJ10 BV10 CG10 CL10:CM10 BX10:BX11 Z11 AE11 AW11:AX11 BI11 BU11:BV11 BY11 CO11 CR11 AP11:AP12 CK11:CM12 V12 BE12 BI12:BJ12 BO12 CB12 CE12 CG12 Z12:AA13 Q13:Y13 AB13:CT19 Q14:AA70 AE20 AI20:AO20 BD20 BK20:CL20 AF20:AH22 AB20:AD23 AZ20:BC24 AP20:AQ25 CM20:CN25 AR20:AY34 CO20:CT34 AJ21:AK21 AM21 AO21 CG21:CH21 CJ21 CL21 CC21:CE22 BY21:CA23 BL21:BO24 BP21:BX34 AE22 AK22:AL22 CB22 CH22 AI22:AI23 AN22:AN23 BF22:BF23 BI22:BI23 CF22:CF23 CI22:CI23 CK22:CK23 AL23 AF23:AF24 CC23:CC24 AB24 AD24 BY24 CA24 AN24:AO25 CK24:CL25 BB25 BM25:BO25 AC25:AC26 BA25:BA26 BZ25:BZ26 AZ25:AZ28 BF26:BI26 BN26 BO26:BO28 AQ26:AQ29 CN26:CN29 AP30 CM30 BD30:BD31 BK30:BK31 AB30:AB34 BY30:BY34 AZ31 BO31 BC32:BC33 BL32:BL33 AZ32:BA34 BN32:BO34 AO33:AQ33 BB33:BB34 BM33:BM34 CL33:CN34 AC34:AD34 AL34:AQ34 BZ34:CA34 CI34:CK34 BA35:BM36 AB35:AZ70 BN35:CT70 BB37 BD37:BI37 BM37 BJ37:BK39 BA37:BA52 BD38:BE38 BM40:BM44 BB40:BB52 BC41 BL41 BE41:BE42 BJ41:BJ42 BF42:BF43 BI42:BI43 BC44 BJ45 BK45:BM50 BC45:BE52 BI46:BJ47 BF46:BF50 BI50:BJ50 BF51:BM52 BA53:BC53 BK53 BM53:BM54 BL53:BL55 BA54 BB54:BB55 BA59:BA60 BM59:BM62 BA63:BA68 BM65 BL66:BM66 BE67:BH67 BK67:BM67 BB68 BD68:BM70 BA69:BC70">
    <cfRule type="expression" dxfId="5" priority="71">
      <formula>AND($D$2="F", $E$2="A", $F$2="R", $G$2="A", $H$2="D", $I$2="A", $J$2="Y", $D$3="S", $E$3="T", $F$3="A", $G$3="R", $I$3="T", $J$3="R", $K$3="E", $L$3="K", $D$4="D", $E$4="O", $F$4="L", $G$4="L", $H$4="A", $I$4="R", $D$5="F", $E$5="A", $F$5="L", $G$5="S", $H$5="E", $D$6="T", $E$6="R", $F$6="U", $G$6="E")</formula>
    </cfRule>
  </conditionalFormatting>
  <conditionalFormatting sqref="BB57 BL57 BC58:BD58 BJ58:BK58 BC59:BE59 BI59:BK59 BB60 BD60:BJ60 BL60:BL63 BA61:BB62 BK61:BK63 BB63:BC63 BD64:BJ64 BK66 BB66:BC67 BD67 BI67:BJ67 BC68">
    <cfRule type="expression" dxfId="4" priority="66">
      <formula>AND($D$2="F", $E$2="A", $F$2="R", $G$2="A", $H$2="D", $I$2="A", $J$2="Y", $D$3="S", $E$3="T", $F$3="A", $G$3="R", $I$3="T", $J$3="R", $K$3="E", $L$3="K", $D$4="D", $E$4="O", $F$4="L", $G$4="L", $H$4="A", $I$4="R", $D$5="F", $E$5="A", $F$5="L", $G$5="S", $H$5="E", $D$6="T", $E$6="R", $F$6="U", $G$6="E")</formula>
    </cfRule>
  </conditionalFormatting>
  <conditionalFormatting sqref="BD24 BC25:BC26 BL25:BL26 BB26:BB32 BM26:BM32 BJ27:BJ29 BA27:BA31 BN27:BN31 BE27:BE33 BD28:BD29 BK28:BK29 BC29:BC31 BL29:BL31 BF30:BF33 BI30:BJ33 BG31:BH34 BD32:BD34 BK32:BK34 BC34 BL34">
    <cfRule type="expression" dxfId="3" priority="64">
      <formula>AND($D$2="F", $E$2="A", $F$2="R", $G$2="A", $H$2="D", $I$2="A", $J$2="Y", $D$3="S", $E$3="T", $F$3="A", $G$3="R", $I$3="T", $J$3="R", $K$3="E", $L$3="K", $D$4="D", $E$4="O", $F$4="L", $G$4="L", $H$4="A", $I$4="R", $D$5="F", $E$5="A", $F$5="L", $G$5="S", $H$5="E", $D$6="T", $E$6="R", $F$6="U", $G$6="E")</formula>
    </cfRule>
  </conditionalFormatting>
  <conditionalFormatting sqref="BD53:BJ57 BC54:BC57 BK54:BK57 BB56 BL56 BE58:BI58 BF59:BH59 BK60 BC60:BC62 BD61:BJ63 BB64:BC65 BK64:BK65 BL65 BD65:BJ66">
    <cfRule type="expression" dxfId="2" priority="65">
      <formula>AND($D$2="F", $E$2="A", $F$2="R", $G$2="A", $H$2="D", $I$2="A", $J$2="Y", $D$3="S", $E$3="T", $F$3="A", $G$3="R", $I$3="T", $J$3="R", $K$3="E", $L$3="K", $D$4="D", $E$4="O", $F$4="L", $G$4="L", $H$4="A", $I$4="R", $D$5="F", $E$5="A", $F$5="L", $G$5="S", $H$5="E", $D$6="T", $E$6="R", $F$6="U", $G$6="E")</formula>
    </cfRule>
  </conditionalFormatting>
  <conditionalFormatting sqref="BF38:BI38 BB38:BB39 BM38:BM39 BD39:BE39 BC40 BL40 BD41 BC42:BC43 BL42:BL43 BD44:BF44 BJ44:BK44 BF45:BI45 BG46:BG50">
    <cfRule type="expression" dxfId="1" priority="67">
      <formula>AND($D$2="F", $E$2="A", $F$2="R", $G$2="A", $H$2="D", $I$2="A", $J$2="Y", $D$3="S", $E$3="T", $F$3="A", $G$3="R", $I$3="T", $J$3="R", $K$3="E", $L$3="K", $D$4="D", $E$4="O", $F$4="L", $G$4="L", $H$4="A", $I$4="R", $D$5="F", $E$5="A", $F$5="L", $G$5="S", $H$5="E", $D$6="T", $E$6="R", $F$6="U", $G$6="E")</formula>
    </cfRule>
  </conditionalFormatting>
  <conditionalFormatting sqref="BF20:BJ20 BE20:BE23 BJ21:BJ23 BG21:BH24 BK22 BD22:BD23 BF24 BI24 BK24 AZ29:AZ30 BO29:BO30 BE34:BF34 BI34:BJ34 BA55:BA58 BM55:BM58 BB58:BB59 BL58:BL59 BM63:BM64 BL64">
    <cfRule type="expression" dxfId="0" priority="69">
      <formula>AND($D$2="F", $E$2="A", $F$2="R", $G$2="A", $H$2="D", $I$2="A", $J$2="Y", $D$3="S", $E$3="T", $F$3="A", $G$3="R", $I$3="T", $J$3="R", $K$3="E", $L$3="K", $D$4="D", $E$4="O", $F$4="L", $G$4="L", $H$4="A", $I$4="R", $D$5="F", $E$5="A", $F$5="L", $G$5="S", $H$5="E", $D$6="T", $E$6="R", $F$6="U", $G$6="E")</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Room 1</vt:lpstr>
      <vt:lpstr>Room 2</vt:lpstr>
      <vt:lpstr>Room 3</vt:lpstr>
      <vt:lpstr>Final Room</vt:lpstr>
    </vt:vector>
  </TitlesOfParts>
  <Company>University of Southampton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Perry</dc:creator>
  <cp:lastModifiedBy>Sam Perry</cp:lastModifiedBy>
  <dcterms:created xsi:type="dcterms:W3CDTF">2024-02-09T14:51:42Z</dcterms:created>
  <dcterms:modified xsi:type="dcterms:W3CDTF">2026-08-27T09:24:53Z</dcterms:modified>
</cp:coreProperties>
</file>