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E6040322-8A25-43C9-894E-F054740ED69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9" i="2" l="1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<sst xmlns="http://schemas.openxmlformats.org/spreadsheetml/2006/main" count="371" uniqueCount="64">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</sst>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J10" zoomScaleNormal="100" workbookViewId="0">
      <selection activeCell="J25" sqref="J25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4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6292.6100000000006</v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4879.43</v>
      </c>
      <c r="R14" s="1" t="str">
        <f>IF(Mayo!R33&gt;0,Mayo!R33,"")</f>
        <v/>
      </c>
      <c r="S14" s="1">
        <f>IF(Mayo!S33&gt;0,Mayo!S33,"")</f>
        <v>3261.5</v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80702.080000000002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3707.3899999999994</v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15120.57</v>
      </c>
      <c r="R25" s="1" t="str">
        <f>IF(ISNUMBER(Mayo!R33),R3-Mayo!R33,"")</f>
        <v/>
      </c>
      <c r="S25" s="1">
        <f>IF(ISNUMBER(Mayo!S33),S3-Mayo!S33,"")</f>
        <v>1738.5</v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23947.919999999998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3707.3899999999994</v>
      </c>
      <c r="O33" s="10">
        <f t="shared" si="7"/>
        <v>0</v>
      </c>
      <c r="P33" s="10">
        <f t="shared" si="7"/>
        <v>0</v>
      </c>
      <c r="Q33" s="10">
        <f t="shared" si="7"/>
        <v>15120.57</v>
      </c>
      <c r="R33" s="10">
        <f t="shared" si="7"/>
        <v>0</v>
      </c>
      <c r="S33" s="10">
        <f t="shared" si="7"/>
        <v>1738.5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23947.919999999998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L1" zoomScaleNormal="100" workbookViewId="0">
      <selection activeCell="N9" sqref="N9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14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/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3838.5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6292.6100000000006</v>
      </c>
      <c r="O33" s="10" t="str">
        <f t="shared" si="1"/>
        <v/>
      </c>
      <c r="P33" s="10" t="str">
        <f t="shared" si="1"/>
        <v/>
      </c>
      <c r="Q33" s="10">
        <f t="shared" si="1"/>
        <v>4879.43</v>
      </c>
      <c r="R33" s="10" t="str">
        <f t="shared" si="1"/>
        <v/>
      </c>
      <c r="S33" s="10">
        <f t="shared" si="1"/>
        <v>3261.5</v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80702.080000000002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2026-05-11T12:25:35Z</dcterms:modified>
  <dc:language>en-US</dc:language>
</cp:coreProperties>
</file>