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C03A509-63A4-4D06-A724-F5B44EEF83A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9" i="2" l="1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<sst xmlns="http://schemas.openxmlformats.org/spreadsheetml/2006/main" count="371" uniqueCount="64">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</sst>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P10" zoomScaleNormal="100" workbookViewId="0">
      <selection activeCell="R18" sqref="R18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4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4879.43</v>
      </c>
      <c r="R14" s="1" t="str">
        <f>IF(Mayo!R33&gt;0,Mayo!R33,"")</f>
        <v/>
      </c>
      <c r="S14" s="1">
        <f>IF(Mayo!S33&gt;0,Mayo!S33,"")</f>
        <v>500</v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71647.97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15120.57</v>
      </c>
      <c r="R25" s="1" t="str">
        <f>IF(ISNUMBER(Mayo!R33),R3-Mayo!R33,"")</f>
        <v/>
      </c>
      <c r="S25" s="1">
        <f>IF(ISNUMBER(Mayo!S33),S3-Mayo!S33,"")</f>
        <v>4500</v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23002.03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15120.57</v>
      </c>
      <c r="R33" s="10">
        <f t="shared" si="7"/>
        <v>0</v>
      </c>
      <c r="S33" s="10">
        <f t="shared" si="7"/>
        <v>4500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23002.03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O1" zoomScaleNormal="100" workbookViewId="0">
      <selection activeCell="AB10" sqref="AB1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>
        <f>454-8.26+506-8.3</f>
        <v>943.44</v>
      </c>
      <c r="R8" s="14"/>
      <c r="S8" s="14"/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1034.24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14"/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3517.4799999999996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4879.43</v>
      </c>
      <c r="R33" s="10" t="str">
        <f t="shared" si="1"/>
        <v/>
      </c>
      <c r="S33" s="10">
        <f t="shared" si="1"/>
        <v>500</v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71647.97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2026-05-09T12:26:36Z</dcterms:modified>
  <dc:language>en-US</dc:language>
</cp:coreProperties>
</file>