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3560" windowHeight="41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<sst xmlns="http://schemas.openxmlformats.org/spreadsheetml/2006/main" count="105" uniqueCount="83">
  <si>
    <t>Task name</t>
  </si>
  <si>
    <t>Duration</t>
  </si>
  <si>
    <t>Start Date</t>
  </si>
  <si>
    <t>Finish Date</t>
  </si>
  <si>
    <t>% complete</t>
  </si>
  <si>
    <t>Assigned To</t>
  </si>
  <si>
    <t>2 Days</t>
  </si>
  <si>
    <t>Install dev tools</t>
  </si>
  <si>
    <t>5 Days</t>
  </si>
  <si>
    <t>Risk</t>
  </si>
  <si>
    <t>ID</t>
  </si>
  <si>
    <t>Probability</t>
  </si>
  <si>
    <t>Impact</t>
  </si>
  <si>
    <t>Strategy</t>
  </si>
  <si>
    <t>Outcome</t>
  </si>
  <si>
    <t>Resources</t>
  </si>
  <si>
    <t>R1</t>
  </si>
  <si>
    <t>Difficulty learning a new language and platform</t>
  </si>
  <si>
    <t>Medium</t>
  </si>
  <si>
    <t xml:space="preserve">Complete dev preparations together and do language tutorials </t>
  </si>
  <si>
    <t>High quality code, minimal schedule delay.</t>
  </si>
  <si>
    <t>R2</t>
  </si>
  <si>
    <t>Difficulty configuring server-side of application.</t>
  </si>
  <si>
    <t>impedes code testing, results in delays</t>
  </si>
  <si>
    <t>quick and painless server configuration.</t>
  </si>
  <si>
    <t>R3</t>
  </si>
  <si>
    <t>Slow and buggy code development</t>
  </si>
  <si>
    <t>TP</t>
  </si>
  <si>
    <t>EH</t>
  </si>
  <si>
    <t>1 Day</t>
  </si>
  <si>
    <t>SC, EH, TP, RT</t>
  </si>
  <si>
    <t>Make System Sequence Diagram (SSD)</t>
  </si>
  <si>
    <t>Make Operation Contract (OC)</t>
  </si>
  <si>
    <t>Compile M2 documents</t>
  </si>
  <si>
    <t>Make who-done-what table</t>
  </si>
  <si>
    <t>Develop design model</t>
  </si>
  <si>
    <t>Code GUI framework</t>
  </si>
  <si>
    <t>Code database framework</t>
  </si>
  <si>
    <t>Show client framework</t>
  </si>
  <si>
    <t>Compile M3 documents</t>
  </si>
  <si>
    <t>Make plan table rough draft</t>
  </si>
  <si>
    <t>Assess and compile risks into table</t>
  </si>
  <si>
    <t>Code domain layer items</t>
  </si>
  <si>
    <t>Finish up coding</t>
  </si>
  <si>
    <t>System tests</t>
  </si>
  <si>
    <t>Write up GoF features</t>
  </si>
  <si>
    <t>Compile M5 documents</t>
  </si>
  <si>
    <t>Compile M4 documents</t>
  </si>
  <si>
    <t>Time</t>
  </si>
  <si>
    <t>Create domain model (DM)</t>
  </si>
  <si>
    <t>Show client DM</t>
  </si>
  <si>
    <t>Update documents: DM, SSD, etc.</t>
  </si>
  <si>
    <t>Extraneous CSSE374 induced difficulty (ie adding unneeded patterns for practice) slowing project</t>
  </si>
  <si>
    <t>impedes progress, results in delays</t>
  </si>
  <si>
    <t>Work closely with network expert to configure server</t>
  </si>
  <si>
    <t>Do work in a timely manner, building extra time into the schedule to fix mistakes.</t>
  </si>
  <si>
    <t>enough development time allows complexity-based bugs to be removed.</t>
  </si>
  <si>
    <t xml:space="preserve"> - </t>
  </si>
  <si>
    <t>SC, TP, EH</t>
  </si>
  <si>
    <t>R4</t>
  </si>
  <si>
    <t>Producing an inacurate model during the design phase.</t>
  </si>
  <si>
    <t>negativly impact quality of final product.</t>
  </si>
  <si>
    <t>regular iteration and regular communication with client</t>
  </si>
  <si>
    <t>design problems are made apparent through iterations</t>
  </si>
  <si>
    <t>Time, Tim</t>
  </si>
  <si>
    <t>RT</t>
  </si>
  <si>
    <t>SC, EH</t>
  </si>
  <si>
    <t>TP, RT</t>
  </si>
  <si>
    <t>EH, RT</t>
  </si>
  <si>
    <t>Update M3 documents</t>
  </si>
  <si>
    <t>Iteration</t>
  </si>
  <si>
    <t>Completed</t>
  </si>
  <si>
    <t>basic GUI</t>
  </si>
  <si>
    <t>database created with sinatra</t>
  </si>
  <si>
    <t>basic search capability</t>
  </si>
  <si>
    <t>item addition</t>
  </si>
  <si>
    <t>item viewing</t>
  </si>
  <si>
    <t>item modification</t>
  </si>
  <si>
    <t>advanced search options</t>
  </si>
  <si>
    <t>polished GUI</t>
  </si>
  <si>
    <t>Basic code structure</t>
  </si>
  <si>
    <t>Learn ruby essentials</t>
  </si>
  <si>
    <t>Familiarize with Sinatra and HAML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</si>
</sst>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" workbookViewId="0">
      <selection activeCell="A15" sqref="A15"/>
    </sheetView>
  </sheetViews>
  <sheetFormatPr defaultRowHeight="14.4" x14ac:dyDescent="0.3"/>
  <cols>
    <col min="1" max="1" width="32.21875" style="2" customWidth="1"/>
    <col min="2" max="2" width="8.109375" style="2" hidden="1" customWidth="1"/>
    <col min="3" max="3" width="11.44140625" style="3" customWidth="1"/>
    <col min="4" max="4" width="13.44140625" style="3" customWidth="1"/>
    <col min="5" max="5" width="13.6640625" style="5" customWidth="1"/>
    <col min="6" max="6" width="15.77734375" style="2" customWidth="1"/>
    <col min="7" max="16384" width="8.88671875" style="2"/>
  </cols>
  <sheetData>
    <row r="1" spans="1:6" ht="15" thickBot="1" x14ac:dyDescent="0.35"/>
    <row r="2" spans="1:6" ht="28.8" x14ac:dyDescent="0.3">
      <c r="A2" s="10" t="s">
        <v>0</v>
      </c>
      <c r="B2" s="10" t="s">
        <v>1</v>
      </c>
      <c r="C2" s="11" t="s">
        <v>2</v>
      </c>
      <c r="D2" s="11" t="s">
        <v>3</v>
      </c>
      <c r="E2" s="10" t="s">
        <v>4</v>
      </c>
      <c r="F2" s="10" t="s">
        <v>5</v>
      </c>
    </row>
    <row r="3" spans="1:6" x14ac:dyDescent="0.3">
      <c r="A3" s="13" t="s">
        <v>7</v>
      </c>
      <c r="B3" s="12" t="s">
        <v>6</v>
      </c>
      <c r="C3" s="14">
        <v>40884</v>
      </c>
      <c r="D3" s="14">
        <v>40884</v>
      </c>
      <c r="E3" s="15">
        <v>1</v>
      </c>
      <c r="F3" s="12" t="s">
        <v>30</v>
      </c>
    </row>
    <row r="4" spans="1:6" x14ac:dyDescent="0.3">
      <c r="A4" s="12" t="s">
        <v>81</v>
      </c>
      <c r="B4" s="12" t="s">
        <v>8</v>
      </c>
      <c r="C4" s="14">
        <v>40884</v>
      </c>
      <c r="D4" s="14">
        <v>40915</v>
      </c>
      <c r="E4" s="15">
        <v>1</v>
      </c>
      <c r="F4" s="12" t="s">
        <v>30</v>
      </c>
    </row>
    <row r="5" spans="1:6" x14ac:dyDescent="0.3">
      <c r="A5" s="12" t="s">
        <v>49</v>
      </c>
      <c r="B5" s="16">
        <f>D5-C5</f>
        <v>9</v>
      </c>
      <c r="C5" s="14">
        <v>40884</v>
      </c>
      <c r="D5" s="14">
        <v>40893</v>
      </c>
      <c r="E5" s="15">
        <v>1</v>
      </c>
      <c r="F5" s="12" t="s">
        <v>58</v>
      </c>
    </row>
    <row r="6" spans="1:6" x14ac:dyDescent="0.3">
      <c r="A6" s="12" t="s">
        <v>41</v>
      </c>
      <c r="B6" s="16"/>
      <c r="C6" s="14">
        <v>40884</v>
      </c>
      <c r="D6" s="14">
        <v>40893</v>
      </c>
      <c r="E6" s="15">
        <v>1</v>
      </c>
      <c r="F6" s="12" t="s">
        <v>27</v>
      </c>
    </row>
    <row r="7" spans="1:6" x14ac:dyDescent="0.3">
      <c r="A7" s="12" t="s">
        <v>34</v>
      </c>
      <c r="B7" s="12" t="s">
        <v>29</v>
      </c>
      <c r="C7" s="14">
        <v>40884</v>
      </c>
      <c r="D7" s="14">
        <v>40893</v>
      </c>
      <c r="E7" s="15">
        <v>1</v>
      </c>
      <c r="F7" s="12" t="s">
        <v>65</v>
      </c>
    </row>
    <row r="8" spans="1:6" x14ac:dyDescent="0.3">
      <c r="A8" s="12" t="s">
        <v>40</v>
      </c>
      <c r="B8" s="12" t="s">
        <v>29</v>
      </c>
      <c r="C8" s="14">
        <v>40884</v>
      </c>
      <c r="D8" s="14">
        <v>40886</v>
      </c>
      <c r="E8" s="15">
        <v>1</v>
      </c>
      <c r="F8" s="12" t="s">
        <v>27</v>
      </c>
    </row>
    <row r="9" spans="1:6" x14ac:dyDescent="0.3">
      <c r="A9" s="12" t="s">
        <v>33</v>
      </c>
      <c r="B9" s="12"/>
      <c r="C9" s="14">
        <v>40884</v>
      </c>
      <c r="D9" s="14">
        <v>40893</v>
      </c>
      <c r="E9" s="15">
        <v>1</v>
      </c>
      <c r="F9" s="12" t="s">
        <v>28</v>
      </c>
    </row>
    <row r="10" spans="1:6" x14ac:dyDescent="0.3">
      <c r="A10" s="12" t="s">
        <v>50</v>
      </c>
      <c r="B10" s="12"/>
      <c r="C10" s="14">
        <v>40884</v>
      </c>
      <c r="D10" s="14">
        <v>40893</v>
      </c>
      <c r="E10" s="15">
        <v>1</v>
      </c>
      <c r="F10" s="12" t="s">
        <v>30</v>
      </c>
    </row>
    <row r="11" spans="1:6" x14ac:dyDescent="0.3">
      <c r="A11" s="13" t="s">
        <v>31</v>
      </c>
      <c r="B11" s="12"/>
      <c r="C11" s="14">
        <v>40915</v>
      </c>
      <c r="D11" s="14">
        <v>40916</v>
      </c>
      <c r="E11" s="17"/>
      <c r="F11" s="12" t="s">
        <v>30</v>
      </c>
    </row>
    <row r="12" spans="1:6" x14ac:dyDescent="0.3">
      <c r="A12" s="12" t="s">
        <v>32</v>
      </c>
      <c r="B12" s="12"/>
      <c r="C12" s="14">
        <v>40915</v>
      </c>
      <c r="D12" s="14">
        <v>40916</v>
      </c>
      <c r="E12" s="17"/>
      <c r="F12" s="12" t="s">
        <v>30</v>
      </c>
    </row>
    <row r="13" spans="1:6" x14ac:dyDescent="0.3">
      <c r="A13" s="12" t="s">
        <v>35</v>
      </c>
      <c r="B13" s="12"/>
      <c r="C13" s="14">
        <v>40915</v>
      </c>
      <c r="D13" s="14">
        <v>40916</v>
      </c>
      <c r="E13" s="17"/>
      <c r="F13" s="12" t="s">
        <v>30</v>
      </c>
    </row>
    <row r="14" spans="1:6" x14ac:dyDescent="0.3">
      <c r="A14" s="12" t="s">
        <v>82</v>
      </c>
      <c r="B14" s="12"/>
      <c r="C14" s="14">
        <v>40917</v>
      </c>
      <c r="D14" s="14">
        <v>40956</v>
      </c>
      <c r="E14" s="17"/>
      <c r="F14" s="12" t="s">
        <v>30</v>
      </c>
    </row>
    <row r="15" spans="1:6" x14ac:dyDescent="0.3">
      <c r="A15" s="12" t="s">
        <v>80</v>
      </c>
      <c r="B15" s="12"/>
      <c r="C15" s="14">
        <v>40917</v>
      </c>
      <c r="D15" s="14">
        <v>40920</v>
      </c>
      <c r="E15" s="17"/>
      <c r="F15" s="12" t="s">
        <v>30</v>
      </c>
    </row>
    <row r="16" spans="1:6" x14ac:dyDescent="0.3">
      <c r="A16" s="12" t="s">
        <v>36</v>
      </c>
      <c r="B16" s="12"/>
      <c r="C16" s="14">
        <v>40917</v>
      </c>
      <c r="D16" s="14">
        <v>40921</v>
      </c>
      <c r="E16" s="17"/>
      <c r="F16" s="12" t="s">
        <v>67</v>
      </c>
    </row>
    <row r="17" spans="1:6" x14ac:dyDescent="0.3">
      <c r="A17" s="12" t="s">
        <v>37</v>
      </c>
      <c r="B17" s="12"/>
      <c r="C17" s="14">
        <v>40917</v>
      </c>
      <c r="D17" s="14">
        <v>40921</v>
      </c>
      <c r="E17" s="17"/>
      <c r="F17" s="12" t="s">
        <v>66</v>
      </c>
    </row>
    <row r="18" spans="1:6" x14ac:dyDescent="0.3">
      <c r="A18" s="12" t="s">
        <v>38</v>
      </c>
      <c r="B18" s="12"/>
      <c r="C18" s="14">
        <v>40919</v>
      </c>
      <c r="D18" s="14">
        <v>40921</v>
      </c>
      <c r="E18" s="17"/>
      <c r="F18" s="12" t="s">
        <v>30</v>
      </c>
    </row>
    <row r="19" spans="1:6" x14ac:dyDescent="0.3">
      <c r="A19" s="12" t="s">
        <v>39</v>
      </c>
      <c r="B19" s="12"/>
      <c r="C19" s="14">
        <v>40919</v>
      </c>
      <c r="D19" s="14">
        <v>40921</v>
      </c>
      <c r="E19" s="17"/>
      <c r="F19" s="12" t="s">
        <v>68</v>
      </c>
    </row>
    <row r="20" spans="1:6" x14ac:dyDescent="0.3">
      <c r="A20" s="12" t="s">
        <v>69</v>
      </c>
      <c r="B20" s="12"/>
      <c r="C20" s="14"/>
      <c r="D20" s="14">
        <v>40936</v>
      </c>
      <c r="E20" s="17"/>
      <c r="F20" s="12" t="s">
        <v>57</v>
      </c>
    </row>
    <row r="21" spans="1:6" x14ac:dyDescent="0.3">
      <c r="A21" s="12" t="s">
        <v>42</v>
      </c>
      <c r="B21" s="12"/>
      <c r="C21" s="14"/>
      <c r="D21" s="14">
        <v>40936</v>
      </c>
      <c r="E21" s="17"/>
      <c r="F21" s="12" t="s">
        <v>57</v>
      </c>
    </row>
    <row r="22" spans="1:6" x14ac:dyDescent="0.3">
      <c r="A22" s="12" t="s">
        <v>47</v>
      </c>
      <c r="B22" s="12"/>
      <c r="C22" s="14"/>
      <c r="D22" s="14">
        <v>40936</v>
      </c>
      <c r="E22" s="17"/>
      <c r="F22" s="12" t="s">
        <v>57</v>
      </c>
    </row>
    <row r="23" spans="1:6" x14ac:dyDescent="0.3">
      <c r="A23" s="12" t="s">
        <v>51</v>
      </c>
      <c r="B23" s="12"/>
      <c r="C23" s="14"/>
      <c r="D23" s="14">
        <v>40936</v>
      </c>
      <c r="E23" s="17"/>
      <c r="F23" s="12" t="s">
        <v>57</v>
      </c>
    </row>
    <row r="24" spans="1:6" x14ac:dyDescent="0.3">
      <c r="A24" s="12" t="s">
        <v>43</v>
      </c>
      <c r="B24" s="12"/>
      <c r="C24" s="14"/>
      <c r="D24" s="14">
        <v>40956</v>
      </c>
      <c r="E24" s="17"/>
      <c r="F24" s="12" t="s">
        <v>57</v>
      </c>
    </row>
    <row r="25" spans="1:6" x14ac:dyDescent="0.3">
      <c r="A25" s="12" t="s">
        <v>44</v>
      </c>
      <c r="B25" s="12"/>
      <c r="C25" s="14"/>
      <c r="D25" s="14">
        <v>40956</v>
      </c>
      <c r="E25" s="17"/>
      <c r="F25" s="12" t="s">
        <v>57</v>
      </c>
    </row>
    <row r="26" spans="1:6" x14ac:dyDescent="0.3">
      <c r="A26" s="12" t="s">
        <v>45</v>
      </c>
      <c r="B26" s="12"/>
      <c r="C26" s="14"/>
      <c r="D26" s="14">
        <v>40956</v>
      </c>
      <c r="E26" s="17"/>
      <c r="F26" s="12" t="s">
        <v>57</v>
      </c>
    </row>
    <row r="27" spans="1:6" ht="15" thickBot="1" x14ac:dyDescent="0.35">
      <c r="A27" s="18" t="s">
        <v>46</v>
      </c>
      <c r="B27" s="18"/>
      <c r="C27" s="19"/>
      <c r="D27" s="19">
        <v>40956</v>
      </c>
      <c r="E27" s="20"/>
      <c r="F27" s="1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zoomScale="115" zoomScaleNormal="115" workbookViewId="0">
      <selection activeCell="F13" sqref="F13"/>
    </sheetView>
  </sheetViews>
  <sheetFormatPr defaultRowHeight="14.4" x14ac:dyDescent="0.3"/>
  <cols>
    <col min="1" max="1" width="8.88671875" style="1"/>
    <col min="2" max="2" width="37.5546875" style="4" bestFit="1" customWidth="1"/>
    <col min="3" max="3" width="12" style="1" bestFit="1" customWidth="1"/>
    <col min="4" max="4" width="23.21875" style="4" customWidth="1"/>
    <col min="5" max="5" width="31.21875" style="4" customWidth="1"/>
    <col min="6" max="6" width="25.21875" style="4" customWidth="1"/>
    <col min="7" max="7" width="11.5546875" style="1" bestFit="1" customWidth="1"/>
    <col min="8" max="16384" width="8.88671875" style="1"/>
  </cols>
  <sheetData>
    <row r="1" spans="1:8" x14ac:dyDescent="0.3">
      <c r="A1" s="6" t="s">
        <v>10</v>
      </c>
      <c r="B1" s="7" t="s">
        <v>9</v>
      </c>
      <c r="C1" s="6" t="s">
        <v>11</v>
      </c>
      <c r="D1" s="7" t="s">
        <v>12</v>
      </c>
      <c r="E1" s="7" t="s">
        <v>13</v>
      </c>
      <c r="F1" s="7" t="s">
        <v>14</v>
      </c>
      <c r="G1" s="6" t="s">
        <v>15</v>
      </c>
    </row>
    <row r="2" spans="1:8" ht="28.8" x14ac:dyDescent="0.3">
      <c r="A2" s="8" t="s">
        <v>16</v>
      </c>
      <c r="B2" s="9" t="s">
        <v>17</v>
      </c>
      <c r="C2" s="8" t="s">
        <v>18</v>
      </c>
      <c r="D2" s="9" t="s">
        <v>26</v>
      </c>
      <c r="E2" s="9" t="s">
        <v>19</v>
      </c>
      <c r="F2" s="9" t="s">
        <v>20</v>
      </c>
      <c r="G2" s="8" t="s">
        <v>48</v>
      </c>
    </row>
    <row r="3" spans="1:8" ht="28.8" x14ac:dyDescent="0.3">
      <c r="A3" s="8" t="s">
        <v>21</v>
      </c>
      <c r="B3" s="9" t="s">
        <v>22</v>
      </c>
      <c r="C3" s="8" t="s">
        <v>18</v>
      </c>
      <c r="D3" s="9" t="s">
        <v>23</v>
      </c>
      <c r="E3" s="9" t="s">
        <v>54</v>
      </c>
      <c r="F3" s="9" t="s">
        <v>24</v>
      </c>
      <c r="G3" s="8" t="s">
        <v>64</v>
      </c>
    </row>
    <row r="4" spans="1:8" ht="43.2" x14ac:dyDescent="0.3">
      <c r="A4" s="8" t="s">
        <v>25</v>
      </c>
      <c r="B4" s="9" t="s">
        <v>52</v>
      </c>
      <c r="C4" s="8" t="s">
        <v>18</v>
      </c>
      <c r="D4" s="9" t="s">
        <v>53</v>
      </c>
      <c r="E4" s="9" t="s">
        <v>55</v>
      </c>
      <c r="F4" s="9" t="s">
        <v>56</v>
      </c>
      <c r="G4" s="8" t="s">
        <v>48</v>
      </c>
    </row>
    <row r="5" spans="1:8" ht="28.8" x14ac:dyDescent="0.3">
      <c r="A5" s="8" t="s">
        <v>59</v>
      </c>
      <c r="B5" s="9" t="s">
        <v>60</v>
      </c>
      <c r="C5" s="8" t="s">
        <v>18</v>
      </c>
      <c r="D5" s="9" t="s">
        <v>61</v>
      </c>
      <c r="E5" s="9" t="s">
        <v>62</v>
      </c>
      <c r="F5" s="9" t="s">
        <v>63</v>
      </c>
      <c r="G5" s="8" t="s">
        <v>64</v>
      </c>
      <c r="H5" s="21"/>
    </row>
    <row r="6" spans="1:8" x14ac:dyDescent="0.3">
      <c r="A6" s="21"/>
      <c r="B6" s="22"/>
      <c r="C6" s="21"/>
      <c r="D6" s="22"/>
      <c r="E6" s="22"/>
      <c r="F6" s="22"/>
      <c r="G6" s="21"/>
      <c r="H6" s="21"/>
    </row>
    <row r="7" spans="1:8" x14ac:dyDescent="0.3">
      <c r="A7" s="21"/>
      <c r="B7" s="22"/>
      <c r="C7" s="21"/>
      <c r="D7" s="22"/>
      <c r="E7" s="22"/>
      <c r="F7" s="22"/>
      <c r="G7" s="21"/>
      <c r="H7" s="21"/>
    </row>
    <row r="8" spans="1:8" x14ac:dyDescent="0.3">
      <c r="A8" s="21"/>
      <c r="B8" s="22"/>
      <c r="C8" s="21"/>
      <c r="D8" s="22"/>
      <c r="E8" s="22"/>
      <c r="F8" s="22"/>
      <c r="G8" s="21"/>
      <c r="H8" s="21"/>
    </row>
    <row r="9" spans="1:8" x14ac:dyDescent="0.3">
      <c r="A9" s="21"/>
      <c r="B9" s="22"/>
      <c r="C9" s="21"/>
      <c r="D9" s="22"/>
      <c r="E9" s="22"/>
      <c r="F9" s="22"/>
      <c r="G9" s="21"/>
      <c r="H9" s="21"/>
    </row>
    <row r="10" spans="1:8" x14ac:dyDescent="0.3">
      <c r="A10" s="21"/>
      <c r="B10" s="22"/>
      <c r="C10" s="21"/>
      <c r="D10" s="22"/>
      <c r="E10" s="22"/>
      <c r="F10" s="22"/>
      <c r="G10" s="21"/>
      <c r="H10" s="21"/>
    </row>
    <row r="11" spans="1:8" x14ac:dyDescent="0.3">
      <c r="A11" s="21"/>
      <c r="B11" s="22"/>
      <c r="C11" s="21"/>
      <c r="D11" s="22"/>
      <c r="E11" s="22"/>
    </row>
    <row r="12" spans="1:8" x14ac:dyDescent="0.3">
      <c r="A12" s="21"/>
      <c r="B12" s="22"/>
      <c r="C12" s="21"/>
      <c r="D12" s="22"/>
      <c r="E12" s="22"/>
    </row>
    <row r="13" spans="1:8" x14ac:dyDescent="0.3">
      <c r="A13" s="21"/>
      <c r="B13" s="22"/>
      <c r="C13" s="21"/>
      <c r="D13" s="22"/>
      <c r="E13" s="22"/>
    </row>
    <row r="14" spans="1:8" x14ac:dyDescent="0.3">
      <c r="A14" s="21"/>
      <c r="B14" s="22"/>
      <c r="C14" s="21"/>
      <c r="D14" s="22"/>
      <c r="E14" s="22"/>
    </row>
    <row r="15" spans="1:8" x14ac:dyDescent="0.3">
      <c r="A15" s="21"/>
      <c r="B15" s="22"/>
      <c r="C15" s="21"/>
      <c r="D15" s="22"/>
      <c r="E15" s="22"/>
    </row>
    <row r="16" spans="1:8" x14ac:dyDescent="0.3">
      <c r="A16" s="21"/>
      <c r="B16" s="22"/>
      <c r="C16" s="21"/>
      <c r="D16" s="22"/>
      <c r="E16" s="22"/>
    </row>
    <row r="17" spans="1:5" x14ac:dyDescent="0.3">
      <c r="A17" s="21"/>
      <c r="B17" s="22"/>
      <c r="C17" s="21"/>
      <c r="D17" s="22"/>
      <c r="E17" s="22"/>
    </row>
    <row r="18" spans="1:5" x14ac:dyDescent="0.3">
      <c r="A18" s="21"/>
      <c r="B18" s="22"/>
      <c r="C18" s="21"/>
      <c r="D18" s="22"/>
      <c r="E18" s="22"/>
    </row>
    <row r="19" spans="1:5" x14ac:dyDescent="0.3">
      <c r="A19" s="21"/>
      <c r="B19" s="22"/>
      <c r="C19" s="21"/>
      <c r="D19" s="22"/>
      <c r="E19" s="22"/>
    </row>
    <row r="20" spans="1:5" x14ac:dyDescent="0.3">
      <c r="A20" s="21"/>
      <c r="B20" s="22"/>
      <c r="C20" s="21"/>
      <c r="D20" s="22"/>
      <c r="E20" s="22"/>
    </row>
    <row r="21" spans="1:5" x14ac:dyDescent="0.3">
      <c r="A21" s="21"/>
      <c r="B21" s="22"/>
      <c r="C21" s="21"/>
      <c r="D21" s="22"/>
      <c r="E21" s="22"/>
    </row>
    <row r="22" spans="1:5" x14ac:dyDescent="0.3">
      <c r="A22" s="21"/>
      <c r="B22" s="22"/>
      <c r="C22" s="21"/>
      <c r="D22" s="22"/>
      <c r="E22" s="22"/>
    </row>
    <row r="23" spans="1:5" x14ac:dyDescent="0.3">
      <c r="A23" s="21"/>
      <c r="B23" s="22"/>
      <c r="C23" s="21"/>
      <c r="D23" s="22"/>
      <c r="E23" s="22"/>
    </row>
    <row r="24" spans="1:5" x14ac:dyDescent="0.3">
      <c r="A24" s="21"/>
      <c r="B24" s="22"/>
      <c r="C24" s="21"/>
      <c r="D24" s="22"/>
      <c r="E24" s="22"/>
    </row>
    <row r="25" spans="1:5" x14ac:dyDescent="0.3">
      <c r="A25" s="21"/>
      <c r="B25" s="22"/>
      <c r="C25" s="21"/>
      <c r="D25" s="22"/>
      <c r="E25" s="22"/>
    </row>
    <row r="26" spans="1:5" x14ac:dyDescent="0.3">
      <c r="A26" s="21"/>
      <c r="B26" s="22"/>
      <c r="C26" s="21"/>
      <c r="D26" s="22"/>
      <c r="E26" s="22"/>
    </row>
    <row r="27" spans="1:5" x14ac:dyDescent="0.3">
      <c r="A27" s="21"/>
      <c r="B27" s="22"/>
      <c r="C27" s="21"/>
      <c r="D27" s="22"/>
      <c r="E27" s="22"/>
    </row>
  </sheetData>
  <pageMargins left="0.7" right="0.7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N2" sqref="N2"/>
    </sheetView>
  </sheetViews>
  <sheetFormatPr defaultRowHeight="14.4" x14ac:dyDescent="0.3"/>
  <cols>
    <col min="1" max="1" width="12.5546875" customWidth="1"/>
    <col min="2" max="2" width="62.33203125" customWidth="1"/>
  </cols>
  <sheetData>
    <row r="3" spans="1:2" ht="22.8" customHeight="1" x14ac:dyDescent="0.3">
      <c r="A3" s="23" t="s">
        <v>70</v>
      </c>
      <c r="B3" s="23" t="s">
        <v>71</v>
      </c>
    </row>
    <row r="4" spans="1:2" ht="14.4" customHeight="1" x14ac:dyDescent="0.3">
      <c r="A4" s="24"/>
      <c r="B4" t="s">
        <v>72</v>
      </c>
    </row>
    <row r="5" spans="1:2" ht="14.4" customHeight="1" x14ac:dyDescent="0.3">
      <c r="A5" s="24"/>
      <c r="B5" t="s">
        <v>73</v>
      </c>
    </row>
    <row r="6" spans="1:2" ht="14.4" customHeight="1" x14ac:dyDescent="0.3">
      <c r="A6" s="24"/>
      <c r="B6" t="s">
        <v>74</v>
      </c>
    </row>
    <row r="7" spans="1:2" x14ac:dyDescent="0.3">
      <c r="B7" t="s">
        <v>75</v>
      </c>
    </row>
    <row r="8" spans="1:2" x14ac:dyDescent="0.3">
      <c r="B8" t="s">
        <v>76</v>
      </c>
    </row>
    <row r="9" spans="1:2" x14ac:dyDescent="0.3">
      <c r="B9" t="s">
        <v>77</v>
      </c>
    </row>
    <row r="10" spans="1:2" x14ac:dyDescent="0.3">
      <c r="B10" t="s">
        <v>78</v>
      </c>
    </row>
    <row r="11" spans="1:2" x14ac:dyDescent="0.3">
      <c r="B1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T Purviance</dc:creator>
  <cp:lastModifiedBy>Trent T Purviance</cp:lastModifiedBy>
  <cp:lastPrinted>2011-12-09T15:00:25Z</cp:lastPrinted>
  <dcterms:created xsi:type="dcterms:W3CDTF">2011-12-07T19:37:38Z</dcterms:created>
  <dcterms:modified xsi:type="dcterms:W3CDTF">2012-01-06T14:16:21Z</dcterms:modified>
</cp:coreProperties>
</file>