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<sst xmlns="http://schemas.openxmlformats.org/spreadsheetml/2006/main" count="23" uniqueCount="23">
  <si>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Personalized Travel Monitor </t>
  </si>
  <si>
    <t xml:space="preserve">Task Name</t>
  </si>
  <si>
    <t xml:space="preserve">Start</t>
  </si>
  <si>
    <t xml:space="preserve">End</t>
  </si>
  <si>
    <t xml:space="preserve">Duration (days)</t>
  </si>
  <si>
    <t xml:space="preserve">Users Stories</t>
  </si>
  <si>
    <t xml:space="preserve">Glossary</t>
  </si>
  <si>
    <t xml:space="preserve">Requirements Analysis</t>
  </si>
  <si>
    <t xml:space="preserve">Use Cases Diagram</t>
  </si>
  <si>
    <t xml:space="preserve">Domain Model Diagram</t>
  </si>
  <si>
    <t xml:space="preserve">System Sequence Diagram</t>
  </si>
  <si>
    <t xml:space="preserve">Activity Diagram</t>
  </si>
  <si>
    <t xml:space="preserve">Contracts</t>
  </si>
  <si>
    <t xml:space="preserve">Architectual Design</t>
  </si>
  <si>
    <t xml:space="preserve">Class Diagram</t>
  </si>
  <si>
    <t xml:space="preserve">Database Design</t>
  </si>
  <si>
    <t xml:space="preserve">Backend Development</t>
  </si>
  <si>
    <t xml:space="preserve">Frontend Development</t>
  </si>
  <si>
    <t xml:space="preserve">Trenitalia Integration </t>
  </si>
  <si>
    <t xml:space="preserve">ATM Integration </t>
  </si>
  <si>
    <t xml:space="preserve">Final improvements</t>
  </si>
  <si>
    <t xml:space="preserve">Testing</t>
  </si>
  <si>
    <t xml:space="preserve">Documentation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</si>
</sst>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M/D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2"/>
      <color rgb="FF000000"/>
      <name val="Microsoft Sans Serif"/>
      <family val="2"/>
      <charset val="1"/>
    </font>
    <font>
      <sz val="12"/>
      <color rgb="FF000000"/>
      <name val="Arial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E6CD4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Personalized Travel Monitor </a:t>
            </a:r>
          </a:p>
        </c:rich>
      </c:tx>
      <c:layout>
        <c:manualLayout>
          <c:xMode val="edge"/>
          <c:yMode val="edge"/>
          <c:x val="0.344246827381233"/>
          <c:y val="0.00955754202507449"/>
        </c:manualLayout>
      </c:layout>
      <c:overlay val="0"/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1">
                  <c:v/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Sheet1!$C$7:$C$25</c:f>
              <c:numCache>
                <c:formatCode>General</c:formatCode>
                <c:ptCount val="19"/>
                <c:pt idx="0">
                  <c:v>43060</c:v>
                </c:pt>
                <c:pt idx="1">
                  <c:v>43060</c:v>
                </c:pt>
                <c:pt idx="2">
                  <c:v>43061</c:v>
                </c:pt>
                <c:pt idx="3">
                  <c:v>43063</c:v>
                </c:pt>
                <c:pt idx="4">
                  <c:v>43068</c:v>
                </c:pt>
                <c:pt idx="5">
                  <c:v>43072</c:v>
                </c:pt>
                <c:pt idx="6">
                  <c:v>43072</c:v>
                </c:pt>
                <c:pt idx="7">
                  <c:v>43083</c:v>
                </c:pt>
                <c:pt idx="8">
                  <c:v>43085</c:v>
                </c:pt>
                <c:pt idx="9">
                  <c:v>43089</c:v>
                </c:pt>
                <c:pt idx="10">
                  <c:v>43089</c:v>
                </c:pt>
                <c:pt idx="11">
                  <c:v/>
                </c:pt>
                <c:pt idx="12">
                  <c:v>43091</c:v>
                </c:pt>
                <c:pt idx="13">
                  <c:v>43091</c:v>
                </c:pt>
                <c:pt idx="14">
                  <c:v>43103</c:v>
                </c:pt>
                <c:pt idx="15">
                  <c:v>43103</c:v>
                </c:pt>
                <c:pt idx="16">
                  <c:v>43115</c:v>
                </c:pt>
                <c:pt idx="17">
                  <c:v>43091</c:v>
                </c:pt>
                <c:pt idx="18">
                  <c:v>43091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1">
                  <c:v/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Trenitalia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/>
                </c:pt>
                <c:pt idx="12">
                  <c:v>19</c:v>
                </c:pt>
                <c:pt idx="13">
                  <c:v>26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34</c:v>
                </c:pt>
                <c:pt idx="18">
                  <c:v>34</c:v>
                </c:pt>
              </c:numCache>
            </c:numRef>
          </c:val>
        </c:ser>
        <c:gapWidth val="100"/>
        <c:overlap val="100"/>
        <c:axId val="50156424"/>
        <c:axId val="3692405"/>
      </c:barChart>
      <c:catAx>
        <c:axId val="501564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2405"/>
        <c:crosses val="autoZero"/>
        <c:auto val="1"/>
        <c:lblAlgn val="ctr"/>
        <c:lblOffset val="100"/>
      </c:catAx>
      <c:valAx>
        <c:axId val="3692405"/>
        <c:scaling>
          <c:orientation val="minMax"/>
          <c:min val="430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/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5642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222120</xdr:colOff>
      <xdr:row>1</xdr:row>
      <xdr:rowOff>163080</xdr:rowOff>
    </xdr:from>
    <xdr:to>
      <xdr:col>20</xdr:col>
      <xdr:colOff>482400</xdr:colOff>
      <xdr:row>28</xdr:row>
      <xdr:rowOff>165240</xdr:rowOff>
    </xdr:to>
    <xdr:graphicFrame>
      <xdr:nvGraphicFramePr>
        <xdr:cNvPr id="0" name="Chart 2"/>
        <xdr:cNvGraphicFramePr/>
      </xdr:nvGraphicFramePr>
      <xdr:xfrm>
        <a:off x="6539400" y="708840"/>
        <a:ext cx="15261120" cy="63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5"/>
  <sheetViews>
    <sheetView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E15" activeCellId="0" sqref="E15"/>
    </sheetView>
  </sheetViews>
  <sheetFormatPr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5.83"/>
    <col collapsed="false" customWidth="true" hidden="false" outlineLevel="0" max="3" min="3" style="0" width="11"/>
    <col collapsed="false" customWidth="true" hidden="false" outlineLevel="0" max="4" min="4" style="0" width="10.33"/>
    <col collapsed="false" customWidth="true" hidden="false" outlineLevel="0" max="5" min="5" style="0" width="12.83"/>
    <col collapsed="false" customWidth="true" hidden="false" outlineLevel="0" max="6" min="6" style="0" width="8.17"/>
    <col collapsed="false" customWidth="true" hidden="false" outlineLevel="0" max="15" min="7" style="0" width="11"/>
    <col collapsed="false" customWidth="true" hidden="false" outlineLevel="0" max="16" min="16" style="0" width="10.66"/>
    <col collapsed="false" customWidth="true" hidden="false" outlineLevel="0" max="17" min="17" style="0" width="4.5"/>
    <col collapsed="false" customWidth="true" hidden="false" outlineLevel="0" max="18" min="18" style="0" width="10.66"/>
    <col collapsed="false" customWidth="true" hidden="false" outlineLevel="0" max="19" min="19" style="1" width="10.66"/>
    <col collapsed="false" customWidth="true" hidden="false" outlineLevel="0" max="20" min="20" style="0" width="10.66"/>
    <col collapsed="false" customWidth="true" hidden="false" outlineLevel="0" max="1025" min="21" style="0" width="11"/>
  </cols>
  <sheetData>
    <row r="1" customFormat="false" ht="43" hidden="false" customHeight="tru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customFormat="false" ht="43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28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customFormat="false" ht="28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customFormat="false" ht="32" hidden="false" customHeight="false" outlineLevel="0" collapsed="false">
      <c r="A5" s="4"/>
      <c r="B5" s="6" t="s">
        <v>1</v>
      </c>
      <c r="C5" s="6" t="s">
        <v>2</v>
      </c>
      <c r="D5" s="6" t="s">
        <v>3</v>
      </c>
      <c r="E5" s="6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customFormat="false" ht="16" hidden="false" customHeight="false" outlineLevel="0" collapsed="false">
      <c r="A6" s="4"/>
      <c r="B6" s="7"/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customFormat="false" ht="21" hidden="false" customHeight="true" outlineLevel="0" collapsed="false">
      <c r="A7" s="4"/>
      <c r="B7" s="8" t="s">
        <v>5</v>
      </c>
      <c r="C7" s="9" t="n">
        <v>43060</v>
      </c>
      <c r="D7" s="9" t="n">
        <v>43061</v>
      </c>
      <c r="E7" s="8" t="n">
        <f aca="false">D7-C7</f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customFormat="false" ht="16" hidden="false" customHeight="false" outlineLevel="0" collapsed="false">
      <c r="A8" s="4"/>
      <c r="B8" s="8" t="s">
        <v>6</v>
      </c>
      <c r="C8" s="9" t="n">
        <v>43060</v>
      </c>
      <c r="D8" s="9" t="n">
        <v>43061</v>
      </c>
      <c r="E8" s="8" t="n">
        <f aca="false">D8-C8</f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10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customFormat="false" ht="16" hidden="false" customHeight="false" outlineLevel="0" collapsed="false">
      <c r="A9" s="4"/>
      <c r="B9" s="8" t="s">
        <v>7</v>
      </c>
      <c r="C9" s="9" t="n">
        <v>43061</v>
      </c>
      <c r="D9" s="9" t="n">
        <v>43064</v>
      </c>
      <c r="E9" s="8" t="n">
        <f aca="false">D9-C9</f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customFormat="false" ht="16" hidden="false" customHeight="false" outlineLevel="0" collapsed="false">
      <c r="A10" s="4"/>
      <c r="B10" s="8" t="s">
        <v>8</v>
      </c>
      <c r="C10" s="9" t="n">
        <v>43063</v>
      </c>
      <c r="D10" s="9" t="n">
        <v>43068</v>
      </c>
      <c r="E10" s="8" t="n">
        <f aca="false">D10-C10</f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customFormat="false" ht="16" hidden="false" customHeight="false" outlineLevel="0" collapsed="false">
      <c r="A11" s="4"/>
      <c r="B11" s="11" t="s">
        <v>9</v>
      </c>
      <c r="C11" s="9" t="n">
        <v>43068</v>
      </c>
      <c r="D11" s="9" t="n">
        <v>43072</v>
      </c>
      <c r="E11" s="12" t="n">
        <f aca="false">D11-C11</f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customFormat="false" ht="16" hidden="false" customHeight="false" outlineLevel="0" collapsed="false">
      <c r="A12" s="4"/>
      <c r="B12" s="11" t="s">
        <v>10</v>
      </c>
      <c r="C12" s="9" t="n">
        <v>43072</v>
      </c>
      <c r="D12" s="13" t="n">
        <v>43082</v>
      </c>
      <c r="E12" s="12" t="n">
        <f aca="false">D12-C12</f>
        <v>10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customFormat="false" ht="16" hidden="false" customHeight="false" outlineLevel="0" collapsed="false">
      <c r="A13" s="4"/>
      <c r="B13" s="11" t="s">
        <v>11</v>
      </c>
      <c r="C13" s="9" t="n">
        <v>43072</v>
      </c>
      <c r="D13" s="13" t="n">
        <v>43082</v>
      </c>
      <c r="E13" s="12" t="n">
        <f aca="false">D13-C13</f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customFormat="false" ht="15.65" hidden="false" customHeight="false" outlineLevel="0" collapsed="false">
      <c r="A14" s="4"/>
      <c r="B14" s="11" t="s">
        <v>12</v>
      </c>
      <c r="C14" s="9" t="n">
        <v>43083</v>
      </c>
      <c r="D14" s="13" t="n">
        <v>43089</v>
      </c>
      <c r="E14" s="12" t="n">
        <f aca="false">D14-C14</f>
        <v>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customFormat="false" ht="16" hidden="false" customHeight="false" outlineLevel="0" collapsed="false">
      <c r="A15" s="4"/>
      <c r="B15" s="11" t="s">
        <v>13</v>
      </c>
      <c r="C15" s="9" t="n">
        <v>43085</v>
      </c>
      <c r="D15" s="13" t="n">
        <v>43091</v>
      </c>
      <c r="E15" s="12" t="n">
        <f aca="false">D15-C15</f>
        <v>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customFormat="false" ht="16" hidden="false" customHeight="false" outlineLevel="0" collapsed="false">
      <c r="A16" s="4"/>
      <c r="B16" s="11" t="s">
        <v>14</v>
      </c>
      <c r="C16" s="9" t="n">
        <v>43089</v>
      </c>
      <c r="D16" s="13" t="n">
        <v>43092</v>
      </c>
      <c r="E16" s="12" t="n">
        <f aca="false">D16-C16</f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customFormat="false" ht="16" hidden="false" customHeight="false" outlineLevel="0" collapsed="false">
      <c r="A17" s="4"/>
      <c r="B17" s="11" t="s">
        <v>15</v>
      </c>
      <c r="C17" s="9" t="n">
        <v>43089</v>
      </c>
      <c r="D17" s="9" t="n">
        <v>43092</v>
      </c>
      <c r="E17" s="12" t="n">
        <f aca="false">D17-C17</f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customFormat="false" ht="16" hidden="false" customHeight="false" outlineLevel="0" collapsed="false">
      <c r="A18" s="14"/>
      <c r="B18" s="11"/>
      <c r="C18" s="9"/>
      <c r="D18" s="13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customFormat="false" ht="16" hidden="false" customHeight="false" outlineLevel="0" collapsed="false">
      <c r="A19" s="14"/>
      <c r="B19" s="7" t="s">
        <v>16</v>
      </c>
      <c r="C19" s="15" t="n">
        <v>43091</v>
      </c>
      <c r="D19" s="9" t="n">
        <v>43110</v>
      </c>
      <c r="E19" s="12" t="n">
        <f aca="false">D19-C19</f>
        <v>19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customFormat="false" ht="16" hidden="false" customHeight="false" outlineLevel="0" collapsed="false">
      <c r="A20" s="14"/>
      <c r="B20" s="7" t="s">
        <v>17</v>
      </c>
      <c r="C20" s="16" t="n">
        <v>43091</v>
      </c>
      <c r="D20" s="16" t="n">
        <v>43117</v>
      </c>
      <c r="E20" s="12" t="n">
        <f aca="false">D20-C20</f>
        <v>26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customFormat="false" ht="16" hidden="false" customHeight="false" outlineLevel="0" collapsed="false">
      <c r="A21" s="14"/>
      <c r="B21" s="7" t="s">
        <v>18</v>
      </c>
      <c r="C21" s="17" t="n">
        <v>43103</v>
      </c>
      <c r="D21" s="17" t="n">
        <v>43117</v>
      </c>
      <c r="E21" s="12" t="n">
        <f aca="false">D21-C21</f>
        <v>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customFormat="false" ht="16" hidden="false" customHeight="false" outlineLevel="0" collapsed="false">
      <c r="A22" s="14"/>
      <c r="B22" s="7" t="s">
        <v>19</v>
      </c>
      <c r="C22" s="17" t="n">
        <v>43103</v>
      </c>
      <c r="D22" s="17" t="n">
        <v>43117</v>
      </c>
      <c r="E22" s="12" t="n">
        <f aca="false">D22-C22</f>
        <v>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customFormat="false" ht="16" hidden="false" customHeight="false" outlineLevel="0" collapsed="false">
      <c r="A23" s="14"/>
      <c r="B23" s="18" t="s">
        <v>20</v>
      </c>
      <c r="C23" s="17" t="n">
        <v>43115</v>
      </c>
      <c r="D23" s="19" t="n">
        <v>43125</v>
      </c>
      <c r="E23" s="12" t="n">
        <f aca="false">D23-C23</f>
        <v>10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customFormat="false" ht="16" hidden="false" customHeight="false" outlineLevel="0" collapsed="false">
      <c r="A24" s="14"/>
      <c r="B24" s="18" t="s">
        <v>21</v>
      </c>
      <c r="C24" s="16" t="n">
        <v>43091</v>
      </c>
      <c r="D24" s="16" t="n">
        <v>43125</v>
      </c>
      <c r="E24" s="12" t="n">
        <f aca="false">D24-C24</f>
        <v>34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customFormat="false" ht="16" hidden="false" customHeight="false" outlineLevel="0" collapsed="false">
      <c r="A25" s="14"/>
      <c r="B25" s="18" t="s">
        <v>22</v>
      </c>
      <c r="C25" s="16" t="n">
        <v>43091</v>
      </c>
      <c r="D25" s="16" t="n">
        <v>43125</v>
      </c>
      <c r="E25" s="12" t="n">
        <f aca="false">D25-C25</f>
        <v>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</sheetData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&amp;CGantt Chart_x005F_x000D_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  <dc:description/>
  <dc:language>it-IT</dc:language>
  <cp:lastModifiedBy/>
  <dcterms:modified xsi:type="dcterms:W3CDTF">2017-12-12T09:28:17Z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