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ttu\Desktop\EventTimer\EventTimer\doc\"/>
    </mc:Choice>
  </mc:AlternateContent>
  <bookViews>
    <workbookView xWindow="0" yWindow="0" windowWidth="28800" windowHeight="12435"/>
  </bookViews>
  <sheets>
    <sheet name="Tau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" i="1" l="1"/>
  <c r="G19" i="1"/>
  <c r="G18" i="1"/>
  <c r="G17" i="1"/>
  <c r="G16" i="1"/>
  <c r="G15" i="1"/>
  <c r="G14" i="1"/>
  <c r="G13" i="1"/>
  <c r="G12" i="1"/>
  <c r="G11" i="1"/>
  <c r="G10" i="1"/>
  <c r="G9" i="1"/>
</calcChain>
</file>

<file path=xl/sharedStrings.xml><?xml version="1.0" encoding="utf-8"?>
<sst xmlns="http://schemas.openxmlformats.org/spreadsheetml/2006/main" count="24" uniqueCount="23">
  <si>
    <t>EventTimerNS::DatabaseHandler benchmark results</t>
  </si>
  <si>
    <t>constructorBenchmark</t>
  </si>
  <si>
    <t>addEventBenchmark</t>
  </si>
  <si>
    <t>updateSingleEventBenchmark</t>
  </si>
  <si>
    <t>Test case</t>
  </si>
  <si>
    <t>getEventSingleBenchmark</t>
  </si>
  <si>
    <t>addUpdateRemoveSingleBenchmark</t>
  </si>
  <si>
    <t>addThousandEvents</t>
  </si>
  <si>
    <t>updateThousandEvents</t>
  </si>
  <si>
    <t>getThousandEvents</t>
  </si>
  <si>
    <t>get500ExpiredEvents</t>
  </si>
  <si>
    <t>clear500DynamicEvents</t>
  </si>
  <si>
    <t>clear500Events</t>
  </si>
  <si>
    <t>Run1 (msec)</t>
  </si>
  <si>
    <t>removeThousandEvents</t>
  </si>
  <si>
    <t>-</t>
  </si>
  <si>
    <t xml:space="preserve"> Run2 (msec)</t>
  </si>
  <si>
    <t>Run3 (msec)</t>
  </si>
  <si>
    <t>Run4 (msec)</t>
  </si>
  <si>
    <t>Run5 (msec)</t>
  </si>
  <si>
    <t>CPU: AMD A8-3530MX APU 1.9GHz</t>
  </si>
  <si>
    <t>DBMS: SQLite3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</si>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</sst>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N24" sqref="N24"/>
    </sheetView>
  </sheetViews>
  <sheetFormatPr defaultRowHeight="15" x14ac:dyDescent="0.25"/>
  <cols>
    <col min="1" max="1" width="37.140625" customWidth="1"/>
    <col min="2" max="2" width="13.42578125" customWidth="1"/>
    <col min="3" max="3" width="16.7109375" customWidth="1"/>
    <col min="4" max="4" width="14.28515625" customWidth="1"/>
    <col min="5" max="5" width="12.85546875" customWidth="1"/>
    <col min="6" max="6" width="13.42578125" customWidth="1"/>
    <col min="7" max="7" width="13.28515625" customWidth="1"/>
  </cols>
  <sheetData>
    <row r="1" spans="1:7" x14ac:dyDescent="0.25">
      <c r="A1" t="s">
        <v>0</v>
      </c>
    </row>
    <row r="2" spans="1:7" x14ac:dyDescent="0.25">
      <c r="A2" s="1">
        <v>42506</v>
      </c>
    </row>
    <row r="3" spans="1:7" x14ac:dyDescent="0.25">
      <c r="A3" t="s">
        <v>20</v>
      </c>
    </row>
    <row r="4" spans="1:7" x14ac:dyDescent="0.25">
      <c r="A4" t="s">
        <v>21</v>
      </c>
    </row>
    <row r="8" spans="1:7" x14ac:dyDescent="0.25">
      <c r="A8" t="s">
        <v>4</v>
      </c>
      <c r="B8" t="s">
        <v>13</v>
      </c>
      <c r="C8" t="s">
        <v>16</v>
      </c>
      <c r="D8" t="s">
        <v>17</v>
      </c>
      <c r="E8" t="s">
        <v>18</v>
      </c>
      <c r="F8" t="s">
        <v>19</v>
      </c>
      <c r="G8" t="s">
        <v>22</v>
      </c>
    </row>
    <row r="9" spans="1:7" x14ac:dyDescent="0.25">
      <c r="A9" t="s">
        <v>1</v>
      </c>
      <c r="B9">
        <v>23</v>
      </c>
      <c r="C9">
        <v>20</v>
      </c>
      <c r="D9">
        <v>17</v>
      </c>
      <c r="E9">
        <v>0.82</v>
      </c>
      <c r="F9">
        <v>1.1000000000000001</v>
      </c>
      <c r="G9">
        <f>AVERAGE(B9:F9)</f>
        <v>12.384</v>
      </c>
    </row>
    <row r="10" spans="1:7" x14ac:dyDescent="0.25">
      <c r="A10" t="s">
        <v>2</v>
      </c>
      <c r="B10">
        <v>438</v>
      </c>
      <c r="C10">
        <v>169</v>
      </c>
      <c r="D10">
        <v>132</v>
      </c>
      <c r="E10">
        <v>131</v>
      </c>
      <c r="F10">
        <v>133</v>
      </c>
      <c r="G10">
        <f>AVERAGE(B10:F10)</f>
        <v>200.6</v>
      </c>
    </row>
    <row r="11" spans="1:7" x14ac:dyDescent="0.25">
      <c r="A11" t="s">
        <v>3</v>
      </c>
      <c r="B11">
        <v>159</v>
      </c>
      <c r="C11">
        <v>177</v>
      </c>
      <c r="D11">
        <v>153</v>
      </c>
      <c r="E11">
        <v>99</v>
      </c>
      <c r="F11">
        <v>110</v>
      </c>
      <c r="G11">
        <f>AVERAGE(B11:F11)</f>
        <v>139.6</v>
      </c>
    </row>
    <row r="12" spans="1:7" x14ac:dyDescent="0.25">
      <c r="A12" t="s">
        <v>5</v>
      </c>
      <c r="B12">
        <v>0.2</v>
      </c>
      <c r="C12">
        <v>0.18</v>
      </c>
      <c r="D12">
        <v>0.15</v>
      </c>
      <c r="E12">
        <v>0.16</v>
      </c>
      <c r="F12">
        <v>0.25</v>
      </c>
      <c r="G12">
        <f>AVERAGE(B12:F12)</f>
        <v>0.188</v>
      </c>
    </row>
    <row r="13" spans="1:7" x14ac:dyDescent="0.25">
      <c r="A13" t="s">
        <v>6</v>
      </c>
      <c r="B13">
        <v>409</v>
      </c>
      <c r="C13">
        <v>494</v>
      </c>
      <c r="D13">
        <v>443</v>
      </c>
      <c r="E13">
        <v>296</v>
      </c>
      <c r="F13">
        <v>355</v>
      </c>
      <c r="G13">
        <f>AVERAGE(B13:F13)</f>
        <v>399.4</v>
      </c>
    </row>
    <row r="14" spans="1:7" x14ac:dyDescent="0.25">
      <c r="A14" t="s">
        <v>7</v>
      </c>
      <c r="B14">
        <v>122288</v>
      </c>
      <c r="C14">
        <v>120936</v>
      </c>
      <c r="D14">
        <v>122574</v>
      </c>
      <c r="E14">
        <v>124099</v>
      </c>
      <c r="F14">
        <v>123431</v>
      </c>
      <c r="G14">
        <f>AVERAGE(B14:F14)</f>
        <v>122665.60000000001</v>
      </c>
    </row>
    <row r="15" spans="1:7" x14ac:dyDescent="0.25">
      <c r="A15" t="s">
        <v>8</v>
      </c>
      <c r="B15">
        <v>134463</v>
      </c>
      <c r="C15">
        <v>120817</v>
      </c>
      <c r="D15">
        <v>129339</v>
      </c>
      <c r="E15">
        <v>138440</v>
      </c>
      <c r="F15">
        <v>125442</v>
      </c>
      <c r="G15">
        <f>AVERAGE(B15:F15)</f>
        <v>129700.2</v>
      </c>
    </row>
    <row r="16" spans="1:7" x14ac:dyDescent="0.25">
      <c r="A16" t="s">
        <v>9</v>
      </c>
      <c r="B16">
        <v>137</v>
      </c>
      <c r="C16">
        <v>139</v>
      </c>
      <c r="D16">
        <v>146</v>
      </c>
      <c r="E16">
        <v>156</v>
      </c>
      <c r="F16">
        <v>194</v>
      </c>
      <c r="G16">
        <f>AVERAGE(B16:F16)</f>
        <v>154.4</v>
      </c>
    </row>
    <row r="17" spans="1:7" x14ac:dyDescent="0.25">
      <c r="A17" t="s">
        <v>10</v>
      </c>
      <c r="B17">
        <v>7</v>
      </c>
      <c r="C17">
        <v>7</v>
      </c>
      <c r="D17">
        <v>8</v>
      </c>
      <c r="E17">
        <v>7</v>
      </c>
      <c r="F17">
        <v>8</v>
      </c>
      <c r="G17">
        <f>AVERAGE(B17:F17)</f>
        <v>7.4</v>
      </c>
    </row>
    <row r="18" spans="1:7" x14ac:dyDescent="0.25">
      <c r="A18" t="s">
        <v>11</v>
      </c>
      <c r="B18">
        <v>0</v>
      </c>
      <c r="C18">
        <v>0</v>
      </c>
      <c r="D18">
        <v>0</v>
      </c>
      <c r="E18">
        <v>0</v>
      </c>
      <c r="F18">
        <v>0</v>
      </c>
      <c r="G18">
        <f>AVERAGE(B18:F18)</f>
        <v>0</v>
      </c>
    </row>
    <row r="19" spans="1:7" x14ac:dyDescent="0.25">
      <c r="A19" t="s">
        <v>12</v>
      </c>
      <c r="B19">
        <v>459</v>
      </c>
      <c r="C19">
        <v>86</v>
      </c>
      <c r="D19">
        <v>91</v>
      </c>
      <c r="E19">
        <v>108</v>
      </c>
      <c r="F19">
        <v>104</v>
      </c>
      <c r="G19">
        <f>AVERAGE(B19:F19)</f>
        <v>169.6</v>
      </c>
    </row>
    <row r="20" spans="1:7" x14ac:dyDescent="0.25">
      <c r="A20" t="s">
        <v>14</v>
      </c>
      <c r="B20" t="s">
        <v>15</v>
      </c>
      <c r="C20" t="s">
        <v>15</v>
      </c>
      <c r="D20">
        <v>117270</v>
      </c>
      <c r="E20">
        <v>119510</v>
      </c>
      <c r="F20">
        <v>116318</v>
      </c>
      <c r="G20">
        <f>AVERAGE(D20:F20)</f>
        <v>117699.33333333333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Perttu</dc:creator>
  <cp:lastModifiedBy>Perttu</cp:lastModifiedBy>
  <dcterms:created xsi:type="dcterms:W3CDTF">2016-05-15T22:45:31Z</dcterms:created>
  <dcterms:modified xsi:type="dcterms:W3CDTF">2016-05-16T00:20:37Z</dcterms:modified>
</cp:coreProperties>
</file>