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b2eff2ba6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вила" sheetId="1" r:id="R7c5aab7220584e5a"/>
    <x:sheet xmlns:r="http://schemas.openxmlformats.org/officeDocument/2006/relationships" name="Исторические срезы" sheetId="2" r:id="Rf1d5cc3ea43c4b6d"/>
    <x:sheet xmlns:r="http://schemas.openxmlformats.org/officeDocument/2006/relationships" name="Список 100" sheetId="3" r:id="Ra689df13d1e3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rial"/>
    </x:font>
    <x:font>
      <x:b/>
      <x:sz val="13"/>
      <x:color rgb="FF111827"/>
      <x:name val="Arial"/>
    </x:font>
    <x:font>
      <x:b/>
      <x:sz val="11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24A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575a2397244aa" /><Relationship Type="http://schemas.openxmlformats.org/officeDocument/2006/relationships/theme" Target="/xl/theme/theme1.xml" Id="R709722a4b55e4c0e" /><Relationship Type="http://schemas.microsoft.com/office/2022/11/relationships/FeaturePropertyBag" Target="/xl/featurePropertyBag/featurePropertyBag.xml" Id="R4dd0e6616ce44b86" /><Relationship Type="http://schemas.openxmlformats.org/officeDocument/2006/relationships/sharedStrings" Target="/xl/sharedStrings.xml" Id="Rb9a5a0338a744566" /><Relationship Type="http://schemas.openxmlformats.org/officeDocument/2006/relationships/worksheet" Target="/xl/worksheets/sheet1.xml" Id="R7c5aab7220584e5a" /><Relationship Type="http://schemas.openxmlformats.org/officeDocument/2006/relationships/worksheet" Target="/xl/worksheets/sheet2.xml" Id="Rf1d5cc3ea43c4b6d" /><Relationship Type="http://schemas.openxmlformats.org/officeDocument/2006/relationships/worksheet" Target="/xl/worksheets/sheet3.xml" Id="Ra689df13d1e34b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istoricalAnnotation" displayName="HistoricalAnnotation" ref="A1:V301" headerRowCount="1" totalsRowCount="0" totalsRowShown="0">
  <x:tableColumns count="22">
    <x:tableColumn id="1" name="technology_id"/>
    <x:tableColumn id="2" name="technology"/>
    <x:tableColumn id="3" name="snapshot_date"/>
    <x:tableColumn id="4" name="reviewer_state"/>
    <x:tableColumn id="5" name="reviewer_signal_12m"/>
    <x:tableColumn id="6" name="reviewer_signal_36m"/>
    <x:tableColumn id="7" name="reviewer_trend_12m"/>
    <x:tableColumn id="8" name="reviewer_trend_36m"/>
    <x:tableColumn id="9" name="evidence_notes"/>
    <x:tableColumn id="10" name="family_id"/>
    <x:tableColumn id="11" name="first_seen_date"/>
    <x:tableColumn id="12" name="horizon_12m_end"/>
    <x:tableColumn id="13" name="horizon_end"/>
    <x:tableColumn id="14" name="calendar_complete_12m"/>
    <x:tableColumn id="15" name="calendar_complete_36m"/>
    <x:tableColumn id="16" name="document_count"/>
    <x:tableColumn id="17" name="source_families"/>
    <x:tableColumn id="18" name="organizations"/>
    <x:tableColumn id="19" name="pre_t_sources"/>
    <x:tableColumn id="20" name="followup_0_12m_sources"/>
    <x:tableColumn id="21" name="followup_13_36m_sources"/>
    <x:tableColumn id="22" name="sample_gro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dedSignals" displayName="ProvidedSignals" ref="A1:L101" headerRowCount="1" totalsRowCount="0" totalsRowShown="0">
  <x:tableColumns count="12">
    <x:tableColumn id="1" name="source_no"/>
    <x:tableColumn id="2" name="technology"/>
    <x:tableColumn id="3" name="domain"/>
    <x:tableColumn id="4" name="companies"/>
    <x:tableColumn id="5" name="why_weak"/>
    <x:tableColumn id="6" name="stage"/>
    <x:tableColumn id="7" name="trend"/>
    <x:tableColumn id="8" name="source_score"/>
    <x:tableColumn id="9" name="source_urls"/>
    <x:tableColumn id="10" name="graph_technology_id"/>
    <x:tableColumn id="11" name="match_status"/>
    <x:tableColumn id="12" name="match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47316cfe764c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2212d5d6d94e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 ht="35" customHeight="1">
      <x:c r="A1" s="2" t="str">
        <x:v>Разметка слабых сигналов</x:v>
      </x:c>
      <x:c r="B1" s="4" t="str">
        <x:v>300 исторических срезов и 100 записей внешнего списка</x:v>
      </x:c>
    </x:row>
    <x:row r="2" ht="55" customHeight="1">
      <x:c r="A2" s="3" t="str">
        <x:v>Единица разметки</x:v>
      </x:c>
      <x:c r="B2" s="5" t="str">
        <x:v>Одна технология на конкретную дату snapshot_date. Одна и та же технология может менять статус со временем.</x:v>
      </x:c>
    </x:row>
    <x:row r="3" ht="55" customHeight="1">
      <x:c r="A3" s="3" t="str">
        <x:v>reviewer_state</x:v>
      </x:c>
      <x:c r="B3" s="5" t="str">
        <x:v>weak — ранний достоверный сигнал на дату T; trend — уже заметный тренд; mature — зрелая технология; faded — не развилась; insufficient — не хватает данных; rejected — неверно выделенная технология.</x:v>
      </x:c>
    </x:row>
    <x:row r="4" ht="55" customHeight="1">
      <x:c r="A4" s="3" t="str">
        <x:v>reviewer_signal_12m / 36m</x:v>
      </x:c>
      <x:c r="B4" s="5" t="str">
        <x:v>1 — на T это был слабый сигнал, впоследствии подтверждённый независимыми источниками в указанный срок. 0 — проверенный отрицательный исход. Пусто — неизвестно или охват источников недостаточен.</x:v>
      </x:c>
    </x:row>
    <x:row r="5" ht="55" customHeight="1">
      <x:c r="A5" s="3" t="str">
        <x:v>reviewer_trend_12m / 36m</x:v>
      </x:c>
      <x:c r="B5" s="5" t="str">
        <x:v>1 — за указанный срок технология стала заметным трендом; 0 — проверенный отрицательный исход; пусто — неизвестно. Не подменяйте слабый сигнал одним только ростом публикаций.</x:v>
      </x:c>
    </x:row>
    <x:row r="6" ht="55" customHeight="1">
      <x:c r="A6" s="3" t="str">
        <x:v>Временная граница</x:v>
      </x:c>
      <x:c r="B6" s="5" t="str">
        <x:v>Для оценки статуса на T смотрите только документы, датированные не позже T. Последующие документы нужны отдельно для проверки исхода за 12 или 36 месяцев.</x:v>
      </x:c>
    </x:row>
    <x:row r="7" ht="55" customHeight="1">
      <x:c r="A7" s="3" t="str">
        <x:v>Неполный горизонт</x:v>
      </x:c>
      <x:c r="B7" s="5" t="str">
        <x:v>Если calendar_complete_36m = FALSE, оставьте обе 36-месячные метки пустыми. Календарное завершение само по себе не доказывает полноту источников.</x:v>
      </x:c>
    </x:row>
    <x:row r="8" ht="55" customHeight="1">
      <x:c r="A8" s="3" t="str">
        <x:v>evidence_notes</x:v>
      </x:c>
      <x:c r="B8" s="5" t="str">
        <x:v>Укажите URL/ID решающих источников и коротко объясните 1 или 0. Если вывод невозможен, укажите, каких данных не хватает.</x:v>
      </x:c>
    </x:row>
    <x:row r="9" ht="55" customHeight="1">
      <x:c r="A9" s="3" t="str">
        <x:v>Отбор строк</x:v>
      </x:c>
      <x:c r="B9" s="5" t="str">
        <x:v>В партии 300 разных технологических семейств. Часть строк намеренно отобрана по наличию последующих документов; эта партия не отражает долю слабых сигналов во всём графе.</x:v>
      </x:c>
    </x:row>
    <x:row r="10" ht="55" customHeight="1">
      <x:c r="A10" s="3" t="str">
        <x:v>Ссылки в графе</x:v>
      </x:c>
      <x:c r="B10" s="5" t="str">
        <x:v>В колонках источников показано до четырёх документов за период. Это подсказки для проверки, а не полный обзор литературы. Пустая колонка не доказывает отсутствие результата.</x:v>
      </x:c>
    </x:row>
    <x:row r="11" ht="55" customHeight="1">
      <x:c r="A11" s="3" t="str">
        <x:v>Ретроспектива</x:v>
      </x:c>
      <x:c r="B11" s="5" t="str">
        <x:v>Срезы строились по датам документов из графа 2026 года. Документ мог быть получен системой позднее даты T; для строгого backtest потребуется аудит времени получения.</x:v>
      </x:c>
    </x:row>
    <x:row r="12" ht="55" customHeight="1">
      <x:c r="A12" s="3" t="str">
        <x:v>Список 100</x:v>
      </x:c>
      <x:c r="B12" s="5" t="str">
        <x:v>Это предоставленные кандидаты на сентябрь 2026, не готовые метки исхода через 12/36 месяцев. Проверьте сопоставление с графом; похожее название не означает тождественную технологию.</x:v>
      </x:c>
    </x:row>
    <x:row r="13" ht="55" customHeight="1">
      <x:c r="A13" s="3" t="str">
        <x:v>Источники</x:v>
      </x:c>
      <x:c r="B13" s="5" t="str">
        <x:v>Исторические срезы: выгрузка графа 2026-09-29. Список 100: 100_слабых_технологических_сигналов_сентябрь_2026.xlsx, лист «Слабые сигналы». Ссылки на публикации есть в колонках источников.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9" hidden="0" customWidth="1"/>
    <x:col min="2" max="2" width="46" hidden="0" customWidth="1"/>
    <x:col min="3" max="3" width="17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53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68" hidden="0" customWidth="1"/>
    <x:col min="20" max="20" width="68" hidden="0" customWidth="1"/>
    <x:col min="21" max="21" width="68" hidden="0" customWidth="1"/>
    <x:col min="22" max="22" width="22" hidden="0" customWidth="1"/>
  </x:cols>
  <x:sheetData>
    <x:row r="1" ht="36" customHeight="1">
      <x:c r="A1" s="11" t="str">
        <x:v>technology_id</x:v>
      </x:c>
      <x:c r="B1" s="11" t="str">
        <x:v>technology</x:v>
      </x:c>
      <x:c r="C1" s="11" t="str">
        <x:v>snapshot_date</x:v>
      </x:c>
      <x:c r="D1" s="11" t="str">
        <x:v>reviewer_state</x:v>
      </x:c>
      <x:c r="E1" s="11" t="str">
        <x:v>reviewer_signal_12m</x:v>
      </x:c>
      <x:c r="F1" s="11" t="str">
        <x:v>reviewer_signal_36m</x:v>
      </x:c>
      <x:c r="G1" s="11" t="str">
        <x:v>reviewer_trend_12m</x:v>
      </x:c>
      <x:c r="H1" s="11" t="str">
        <x:v>reviewer_trend_36m</x:v>
      </x:c>
      <x:c r="I1" s="11" t="str">
        <x:v>evidence_notes</x:v>
      </x:c>
      <x:c r="J1" s="11" t="str">
        <x:v>family_id</x:v>
      </x:c>
      <x:c r="K1" s="11" t="str">
        <x:v>first_seen_date</x:v>
      </x:c>
      <x:c r="L1" s="11" t="str">
        <x:v>horizon_12m_end</x:v>
      </x:c>
      <x:c r="M1" s="11" t="str">
        <x:v>horizon_end</x:v>
      </x:c>
      <x:c r="N1" s="11" t="str">
        <x:v>calendar_complete_12m</x:v>
      </x:c>
      <x:c r="O1" s="11" t="str">
        <x:v>calendar_complete_36m</x:v>
      </x:c>
      <x:c r="P1" s="11" t="str">
        <x:v>document_count</x:v>
      </x:c>
      <x:c r="Q1" s="11" t="str">
        <x:v>source_families</x:v>
      </x:c>
      <x:c r="R1" s="11" t="str">
        <x:v>organizations</x:v>
      </x:c>
      <x:c r="S1" s="11" t="str">
        <x:v>pre_t_sources</x:v>
      </x:c>
      <x:c r="T1" s="11" t="str">
        <x:v>followup_0_12m_sources</x:v>
      </x:c>
      <x:c r="U1" s="11" t="str">
        <x:v>followup_13_36m_sources</x:v>
      </x:c>
      <x:c r="V1" s="11" t="str">
        <x:v>sample_group</x:v>
      </x:c>
    </x:row>
    <x:row r="2" ht="80" customHeight="1">
      <x:c r="A2" s="7" t="str">
        <x:v>concept:fe7b4368262a85abf492e04a</x:v>
      </x:c>
      <x:c r="B2" s="7" t="str">
        <x:v>Classifier systems</x:v>
      </x:c>
      <x:c r="C2" s="13" t="n">
        <x:v>32874</x:v>
      </x:c>
      <x:c r="D2" s="12"/>
      <x:c r="E2" s="12"/>
      <x:c r="F2" s="12"/>
      <x:c r="G2" s="12"/>
      <x:c r="H2" s="12"/>
      <x:c r="I2" s="14"/>
      <x:c r="J2" s="7" t="str">
        <x:v>concept:fe7b4368262a85abf492e04a</x:v>
      </x:c>
      <x:c r="K2" s="13" t="n">
        <x:v>32143</x:v>
      </x:c>
      <x:c r="L2" s="13" t="n">
        <x:v>33239</x:v>
      </x:c>
      <x:c r="M2" s="13" t="n">
        <x:v>33970</x:v>
      </x:c>
      <x:c r="N2" s="8" t="b">
        <x:v>1</x:v>
      </x:c>
      <x:c r="O2" s="8" t="b">
        <x:v>1</x:v>
      </x:c>
      <x:c r="P2" s="7" t="n">
        <x:v>1</x:v>
      </x:c>
      <x:c r="Q2" s="7" t="str">
        <x:v>scholarly</x:v>
      </x:c>
      <x:c r="R2" s="7"/>
      <x:c r="S2" s="15" t="str">
        <x:v>1988-01-01 | Genetic algorithms in search, optimization, and machine learning | https://doi.org/10.5860/choice.27-0936</x:v>
      </x:c>
      <x:c r="T2" s="15"/>
      <x:c r="U2" s="15" t="str">
        <x:v>1992-10-15 | C4.5: Programs for Machine Learning | https://openalex.org/W2125055259</x:v>
      </x:c>
      <x:c r="V2" s="7" t="str">
        <x:v>1959–2010, 36m; follow-up</x:v>
      </x:c>
    </x:row>
    <x:row r="3" ht="80" customHeight="1">
      <x:c r="A3" s="7" t="str">
        <x:v>concept:80296a668a1af58b482417a0</x:v>
      </x:c>
      <x:c r="B3" s="7" t="str">
        <x:v>passive microwave radiometer</x:v>
      </x:c>
      <x:c r="C3" s="13" t="n">
        <x:v>36161</x:v>
      </x:c>
      <x:c r="D3" s="12"/>
      <x:c r="E3" s="12"/>
      <x:c r="F3" s="12"/>
      <x:c r="G3" s="12"/>
      <x:c r="H3" s="12"/>
      <x:c r="I3" s="14"/>
      <x:c r="J3" s="7" t="str">
        <x:v>concept:80296a668a1af58b482417a0</x:v>
      </x:c>
      <x:c r="K3" s="13" t="n">
        <x:v>35947</x:v>
      </x:c>
      <x:c r="L3" s="13" t="n">
        <x:v>36526</x:v>
      </x:c>
      <x:c r="M3" s="13" t="n">
        <x:v>37257</x:v>
      </x:c>
      <x:c r="N3" s="8" t="b">
        <x:v>1</x:v>
      </x:c>
      <x:c r="O3" s="8" t="b">
        <x:v>1</x:v>
      </x:c>
      <x:c r="P3" s="7" t="n">
        <x:v>1</x:v>
      </x:c>
      <x:c r="Q3" s="7" t="str">
        <x:v>scholarly</x:v>
      </x:c>
      <x:c r="R3" s="7" t="str">
        <x:v>organization:cb939b350623d0ee71fa0419</x:v>
      </x:c>
      <x:c r="S3" s="15" t="str">
        <x:v>1998-06-01 | The Tropical Rainfall Measuring Mission (TRMM) Sensor Package | https://doi.org/10.1175/1520-0426(1998)015&lt;0809:ttrmmt&gt;2.0.co;2</x:v>
      </x:c>
      <x:c r="T3" s="15"/>
      <x:c r="U3" s="15"/>
      <x:c r="V3" s="7" t="str">
        <x:v>1959–2010, 36m; baseline</x:v>
      </x:c>
    </x:row>
    <x:row r="4" ht="80" customHeight="1">
      <x:c r="A4" s="7" t="str">
        <x:v>concept:f92d254ed689e21225a44c93</x:v>
      </x:c>
      <x:c r="B4" s="7" t="str">
        <x:v>precipitation radar</x:v>
      </x:c>
      <x:c r="C4" s="13" t="n">
        <x:v>36161</x:v>
      </x:c>
      <x:c r="D4" s="12"/>
      <x:c r="E4" s="12"/>
      <x:c r="F4" s="12"/>
      <x:c r="G4" s="12"/>
      <x:c r="H4" s="12"/>
      <x:c r="I4" s="14"/>
      <x:c r="J4" s="7" t="str">
        <x:v>concept:f92d254ed689e21225a44c93</x:v>
      </x:c>
      <x:c r="K4" s="13" t="n">
        <x:v>35947</x:v>
      </x:c>
      <x:c r="L4" s="13" t="n">
        <x:v>36526</x:v>
      </x:c>
      <x:c r="M4" s="13" t="n">
        <x:v>37257</x:v>
      </x:c>
      <x:c r="N4" s="8" t="b">
        <x:v>1</x:v>
      </x:c>
      <x:c r="O4" s="8" t="b">
        <x:v>1</x:v>
      </x:c>
      <x:c r="P4" s="7" t="n">
        <x:v>1</x:v>
      </x:c>
      <x:c r="Q4" s="7" t="str">
        <x:v>scholarly</x:v>
      </x:c>
      <x:c r="R4" s="7" t="str">
        <x:v>organization:cb939b350623d0ee71fa0419</x:v>
      </x:c>
      <x:c r="S4" s="15" t="str">
        <x:v>1998-06-01 | The Tropical Rainfall Measuring Mission (TRMM) Sensor Package | https://doi.org/10.1175/1520-0426(1998)015&lt;0809:ttrmmt&gt;2.0.co;2</x:v>
      </x:c>
      <x:c r="T4" s="15"/>
      <x:c r="U4" s="15"/>
      <x:c r="V4" s="7" t="str">
        <x:v>1959–2010, 36m; baseline</x:v>
      </x:c>
    </x:row>
    <x:row r="5" ht="80" customHeight="1">
      <x:c r="A5" s="7" t="str">
        <x:v>concept:bef927629e34c528181957e7</x:v>
      </x:c>
      <x:c r="B5" s="7" t="str">
        <x:v>DD-(depth versus depth) plots</x:v>
      </x:c>
      <x:c r="C5" s="13" t="n">
        <x:v>36526</x:v>
      </x:c>
      <x:c r="D5" s="12"/>
      <x:c r="E5" s="12"/>
      <x:c r="F5" s="12"/>
      <x:c r="G5" s="12"/>
      <x:c r="H5" s="12"/>
      <x:c r="I5" s="14"/>
      <x:c r="J5" s="7" t="str">
        <x:v>concept:bef927629e34c528181957e7</x:v>
      </x:c>
      <x:c r="K5" s="13" t="n">
        <x:v>36312</x:v>
      </x:c>
      <x:c r="L5" s="13" t="n">
        <x:v>36892</x:v>
      </x:c>
      <x:c r="M5" s="13" t="n">
        <x:v>37622</x:v>
      </x:c>
      <x:c r="N5" s="8" t="b">
        <x:v>1</x:v>
      </x:c>
      <x:c r="O5" s="8" t="b">
        <x:v>1</x:v>
      </x:c>
      <x:c r="P5" s="7" t="n">
        <x:v>1</x:v>
      </x:c>
      <x:c r="Q5" s="7" t="str">
        <x:v>scholarly</x:v>
      </x:c>
      <x:c r="R5" s="7" t="str">
        <x:v>organization:45ece1911f1d8ec16cc57c06; organization:bcf48e41887bf5801d5e5486</x:v>
      </x:c>
      <x:c r="S5" s="15" t="str">
        <x:v>1999-06-01 | Multivariate analysis by data depth: descriptive statistics, graphics and inference, (with disc | https://doi.org/10.1214/aos/1018031260</x:v>
      </x:c>
      <x:c r="T5" s="15"/>
      <x:c r="U5" s="15"/>
      <x:c r="V5" s="7" t="str">
        <x:v>1959–2010, 36m; baseline</x:v>
      </x:c>
    </x:row>
    <x:row r="6" ht="80" customHeight="1">
      <x:c r="A6" s="7" t="str">
        <x:v>concept:1cb57cf1a8669580daa34268</x:v>
      </x:c>
      <x:c r="B6" s="7" t="str">
        <x:v>Classifier committees (ensembles) for text categorization</x:v>
      </x:c>
      <x:c r="C6" s="13" t="n">
        <x:v>37622</x:v>
      </x:c>
      <x:c r="D6" s="12"/>
      <x:c r="E6" s="12"/>
      <x:c r="F6" s="12"/>
      <x:c r="G6" s="12"/>
      <x:c r="H6" s="12"/>
      <x:c r="I6" s="14"/>
      <x:c r="J6" s="7" t="str">
        <x:v>concept:1cb57cf1a8669580daa34268</x:v>
      </x:c>
      <x:c r="K6" s="13" t="n">
        <x:v>37316</x:v>
      </x:c>
      <x:c r="L6" s="13" t="n">
        <x:v>37987</x:v>
      </x:c>
      <x:c r="M6" s="13" t="n">
        <x:v>38718</x:v>
      </x:c>
      <x:c r="N6" s="8" t="b">
        <x:v>1</x:v>
      </x:c>
      <x:c r="O6" s="8" t="b">
        <x:v>1</x:v>
      </x:c>
      <x:c r="P6" s="7" t="n">
        <x:v>1</x:v>
      </x:c>
      <x:c r="Q6" s="7" t="str">
        <x:v>scholarly</x:v>
      </x:c>
      <x:c r="R6" s="7" t="str">
        <x:v>organization:0e733c116d947fc685cf9a06</x:v>
      </x:c>
      <x:c r="S6" s="15" t="str">
        <x:v>2002-03-01 | Machine learning in automated text categorization | https://doi.org/10.1145/505282.505283</x:v>
      </x:c>
      <x:c r="T6" s="15"/>
      <x:c r="U6" s="15"/>
      <x:c r="V6" s="7" t="str">
        <x:v>1959–2010, 36m; baseline</x:v>
      </x:c>
    </x:row>
    <x:row r="7" ht="80" customHeight="1">
      <x:c r="A7" s="7" t="str">
        <x:v>concept:4edd5007d957a59f9a069f54</x:v>
      </x:c>
      <x:c r="B7" s="7" t="str">
        <x:v>Hidden Markov Models for text categorization</x:v>
      </x:c>
      <x:c r="C7" s="13" t="n">
        <x:v>37622</x:v>
      </x:c>
      <x:c r="D7" s="12"/>
      <x:c r="E7" s="12"/>
      <x:c r="F7" s="12"/>
      <x:c r="G7" s="12"/>
      <x:c r="H7" s="12"/>
      <x:c r="I7" s="14"/>
      <x:c r="J7" s="7" t="str">
        <x:v>concept:4edd5007d957a59f9a069f54</x:v>
      </x:c>
      <x:c r="K7" s="13" t="n">
        <x:v>37316</x:v>
      </x:c>
      <x:c r="L7" s="13" t="n">
        <x:v>37987</x:v>
      </x:c>
      <x:c r="M7" s="13" t="n">
        <x:v>38718</x:v>
      </x:c>
      <x:c r="N7" s="8" t="b">
        <x:v>1</x:v>
      </x:c>
      <x:c r="O7" s="8" t="b">
        <x:v>1</x:v>
      </x:c>
      <x:c r="P7" s="7" t="n">
        <x:v>1</x:v>
      </x:c>
      <x:c r="Q7" s="7" t="str">
        <x:v>scholarly</x:v>
      </x:c>
      <x:c r="R7" s="7" t="str">
        <x:v>organization:0e733c116d947fc685cf9a06</x:v>
      </x:c>
      <x:c r="S7" s="15" t="str">
        <x:v>2002-03-01 | Machine learning in automated text categorization | https://doi.org/10.1145/505282.505283</x:v>
      </x:c>
      <x:c r="T7" s="15"/>
      <x:c r="U7" s="15"/>
      <x:c r="V7" s="7" t="str">
        <x:v>1959–2010, 36m; baseline</x:v>
      </x:c>
    </x:row>
    <x:row r="8" ht="80" customHeight="1">
      <x:c r="A8" s="7" t="str">
        <x:v>concept:6d359273eee4b65480908e1d</x:v>
      </x:c>
      <x:c r="B8" s="7" t="str">
        <x:v>Neural network text classifier</x:v>
      </x:c>
      <x:c r="C8" s="13" t="n">
        <x:v>37622</x:v>
      </x:c>
      <x:c r="D8" s="12"/>
      <x:c r="E8" s="12"/>
      <x:c r="F8" s="12"/>
      <x:c r="G8" s="12"/>
      <x:c r="H8" s="12"/>
      <x:c r="I8" s="14"/>
      <x:c r="J8" s="7" t="str">
        <x:v>concept:6d359273eee4b65480908e1d</x:v>
      </x:c>
      <x:c r="K8" s="13" t="n">
        <x:v>37316</x:v>
      </x:c>
      <x:c r="L8" s="13" t="n">
        <x:v>37987</x:v>
      </x:c>
      <x:c r="M8" s="13" t="n">
        <x:v>38718</x:v>
      </x:c>
      <x:c r="N8" s="8" t="b">
        <x:v>1</x:v>
      </x:c>
      <x:c r="O8" s="8" t="b">
        <x:v>1</x:v>
      </x:c>
      <x:c r="P8" s="7" t="n">
        <x:v>1</x:v>
      </x:c>
      <x:c r="Q8" s="7" t="str">
        <x:v>scholarly</x:v>
      </x:c>
      <x:c r="R8" s="7" t="str">
        <x:v>organization:0e733c116d947fc685cf9a06</x:v>
      </x:c>
      <x:c r="S8" s="15" t="str">
        <x:v>2002-03-01 | Machine learning in automated text categorization | https://doi.org/10.1145/505282.505283</x:v>
      </x:c>
      <x:c r="T8" s="15"/>
      <x:c r="U8" s="15"/>
      <x:c r="V8" s="7" t="str">
        <x:v>1959–2010, 36m; baseline</x:v>
      </x:c>
    </x:row>
    <x:row r="9" ht="80" customHeight="1">
      <x:c r="A9" s="7" t="str">
        <x:v>concept:80c9325409ffdb5f17847557</x:v>
      </x:c>
      <x:c r="B9" s="7" t="str">
        <x:v>Perceptron-based linear NN classifiers</x:v>
      </x:c>
      <x:c r="C9" s="13" t="n">
        <x:v>37622</x:v>
      </x:c>
      <x:c r="D9" s="12"/>
      <x:c r="E9" s="12"/>
      <x:c r="F9" s="12"/>
      <x:c r="G9" s="12"/>
      <x:c r="H9" s="12"/>
      <x:c r="I9" s="14"/>
      <x:c r="J9" s="7" t="str">
        <x:v>concept:80c9325409ffdb5f17847557</x:v>
      </x:c>
      <x:c r="K9" s="13" t="n">
        <x:v>37316</x:v>
      </x:c>
      <x:c r="L9" s="13" t="n">
        <x:v>37987</x:v>
      </x:c>
      <x:c r="M9" s="13" t="n">
        <x:v>38718</x:v>
      </x:c>
      <x:c r="N9" s="8" t="b">
        <x:v>1</x:v>
      </x:c>
      <x:c r="O9" s="8" t="b">
        <x:v>1</x:v>
      </x:c>
      <x:c r="P9" s="7" t="n">
        <x:v>1</x:v>
      </x:c>
      <x:c r="Q9" s="7" t="str">
        <x:v>scholarly</x:v>
      </x:c>
      <x:c r="R9" s="7" t="str">
        <x:v>organization:0e733c116d947fc685cf9a06</x:v>
      </x:c>
      <x:c r="S9" s="15" t="str">
        <x:v>2002-03-01 | Machine learning in automated text categorization | https://doi.org/10.1145/505282.505283</x:v>
      </x:c>
      <x:c r="T9" s="15"/>
      <x:c r="U9" s="15"/>
      <x:c r="V9" s="7" t="str">
        <x:v>1959–2010, 36m; baseline</x:v>
      </x:c>
    </x:row>
    <x:row r="10" ht="80" customHeight="1">
      <x:c r="A10" s="7" t="str">
        <x:v>concept:a77ae9dcf4bf1d91e1dccaed</x:v>
      </x:c>
      <x:c r="B10" s="7" t="str">
        <x:v>FreeRTOS-based dual-core task distribution</x:v>
      </x:c>
      <x:c r="C10" s="13" t="n">
        <x:v>38899</x:v>
      </x:c>
      <x:c r="D10" s="12"/>
      <x:c r="E10" s="12"/>
      <x:c r="F10" s="12"/>
      <x:c r="G10" s="12"/>
      <x:c r="H10" s="12"/>
      <x:c r="I10" s="14"/>
      <x:c r="J10" s="7" t="str">
        <x:v>concept:a77ae9dcf4bf1d91e1dccaed</x:v>
      </x:c>
      <x:c r="K10" s="13" t="n">
        <x:v>38804</x:v>
      </x:c>
      <x:c r="L10" s="13" t="n">
        <x:v>39264</x:v>
      </x:c>
      <x:c r="M10" s="13" t="n">
        <x:v>39995</x:v>
      </x:c>
      <x:c r="N10" s="8" t="b">
        <x:v>1</x:v>
      </x:c>
      <x:c r="O10" s="8" t="b">
        <x:v>1</x:v>
      </x:c>
      <x:c r="P10" s="7" t="n">
        <x:v>1</x:v>
      </x:c>
      <x:c r="Q10" s="7" t="str">
        <x:v>scholarly</x:v>
      </x:c>
      <x:c r="R10" s="7" t="str">
        <x:v>organization:b7c34409c1920160d7b534f4</x:v>
      </x:c>
      <x:c r="S10" s="15" t="str">
        <x:v>2006-03-28 | International Journal of Intelligent Systems | https://doi.org/10.1002/(issn)1098-111x</x:v>
      </x:c>
      <x:c r="T10" s="15"/>
      <x:c r="U10" s="15"/>
      <x:c r="V10" s="7" t="str">
        <x:v>1959–2010, 36m; baseline</x:v>
      </x:c>
    </x:row>
    <x:row r="11" ht="80" customHeight="1">
      <x:c r="A11" s="7" t="str">
        <x:v>concept:13caba336fca3f2b0ff55127</x:v>
      </x:c>
      <x:c r="B11" s="7" t="str">
        <x:v>Entanglement</x:v>
      </x:c>
      <x:c r="C11" s="13" t="n">
        <x:v>39814</x:v>
      </x:c>
      <x:c r="D11" s="12"/>
      <x:c r="E11" s="12"/>
      <x:c r="F11" s="12"/>
      <x:c r="G11" s="12"/>
      <x:c r="H11" s="12"/>
      <x:c r="I11" s="14"/>
      <x:c r="J11" s="7" t="str">
        <x:v>concept:13caba336fca3f2b0ff55127</x:v>
      </x:c>
      <x:c r="K11" s="13" t="n">
        <x:v>39510</x:v>
      </x:c>
      <x:c r="L11" s="13" t="n">
        <x:v>40179</x:v>
      </x:c>
      <x:c r="M11" s="13" t="n">
        <x:v>40909</x:v>
      </x:c>
      <x:c r="N11" s="8" t="b">
        <x:v>1</x:v>
      </x:c>
      <x:c r="O11" s="8" t="b">
        <x:v>1</x:v>
      </x:c>
      <x:c r="P11" s="7" t="n">
        <x:v>1</x:v>
      </x:c>
      <x:c r="Q11" s="7" t="str">
        <x:v>scholarly</x:v>
      </x:c>
      <x:c r="R11" s="7" t="str">
        <x:v>organization:1321913133e8d12a95dc3da7; organization:c163cfaa486d45d608017dcf</x:v>
      </x:c>
      <x:c r="S11" s="15" t="str">
        <x:v>2008-03-03 | Quantum Games and the Relationships between Quantum Mechanics and Game Theory | https://doi.org/10.48550/arxiv.0803.0292</x:v>
      </x:c>
      <x:c r="T11" s="15"/>
      <x:c r="U11" s="15" t="str">
        <x:v>2011-07-29 | Quantum Information Science | https://doi.org/10.1002/9781118017821.ch4</x:v>
      </x:c>
      <x:c r="V11" s="7" t="str">
        <x:v>1959–2010, 36m; follow-up</x:v>
      </x:c>
    </x:row>
    <x:row r="12" ht="80" customHeight="1">
      <x:c r="A12" s="7" t="str">
        <x:v>concept:0502974632e5493828fd49d3</x:v>
      </x:c>
      <x:c r="B12" s="7" t="str">
        <x:v>Ensemble Learning</x:v>
      </x:c>
      <x:c r="C12" s="13" t="n">
        <x:v>40544</x:v>
      </x:c>
      <x:c r="D12" s="12"/>
      <x:c r="E12" s="12"/>
      <x:c r="F12" s="12"/>
      <x:c r="G12" s="12"/>
      <x:c r="H12" s="12"/>
      <x:c r="I12" s="14"/>
      <x:c r="J12" s="7" t="str">
        <x:v>concept:0502974632e5493828fd49d3</x:v>
      </x:c>
      <x:c r="K12" s="13" t="n">
        <x:v>40544</x:v>
      </x:c>
      <x:c r="L12" s="13" t="n">
        <x:v>40909</x:v>
      </x:c>
      <x:c r="M12" s="13" t="n">
        <x:v>41640</x:v>
      </x:c>
      <x:c r="N12" s="8" t="b">
        <x:v>1</x:v>
      </x:c>
      <x:c r="O12" s="8" t="b">
        <x:v>1</x:v>
      </x:c>
      <x:c r="P12" s="7" t="n">
        <x:v>1</x:v>
      </x:c>
      <x:c r="Q12" s="7" t="str">
        <x:v>scholarly</x:v>
      </x:c>
      <x:c r="R12" s="7"/>
      <x:c r="S12" s="15" t="str">
        <x:v>2011-01-01 | Data Mining: Practical Machine Learning Tools and Techniques | https://doi.org/10.1016/c2009-0-19715-5</x:v>
      </x:c>
      <x:c r="T12" s="15"/>
      <x:c r="U12" s="15"/>
      <x:c r="V12" s="7" t="str">
        <x:v>2011–2016, 36m; baseline</x:v>
      </x:c>
    </x:row>
    <x:row r="13" ht="80" customHeight="1">
      <x:c r="A13" s="7" t="str">
        <x:v>concept:9b80769fb1002d1ae9cfa0c6</x:v>
      </x:c>
      <x:c r="B13" s="7" t="str">
        <x:v>Landsat series of satellites</x:v>
      </x:c>
      <x:c r="C13" s="13" t="n">
        <x:v>40544</x:v>
      </x:c>
      <x:c r="D13" s="12"/>
      <x:c r="E13" s="12"/>
      <x:c r="F13" s="12"/>
      <x:c r="G13" s="12"/>
      <x:c r="H13" s="12"/>
      <x:c r="I13" s="14"/>
      <x:c r="J13" s="7" t="str">
        <x:v>concept:9b80769fb1002d1ae9cfa0c6</x:v>
      </x:c>
      <x:c r="K13" s="13" t="n">
        <x:v>39871</x:v>
      </x:c>
      <x:c r="L13" s="13" t="n">
        <x:v>40909</x:v>
      </x:c>
      <x:c r="M13" s="13" t="n">
        <x:v>41640</x:v>
      </x:c>
      <x:c r="N13" s="8" t="b">
        <x:v>1</x:v>
      </x:c>
      <x:c r="O13" s="8" t="b">
        <x:v>1</x:v>
      </x:c>
      <x:c r="P13" s="7" t="n">
        <x:v>1</x:v>
      </x:c>
      <x:c r="Q13" s="7" t="str">
        <x:v>scholarly</x:v>
      </x:c>
      <x:c r="R13" s="7" t="str">
        <x:v>organization:69f311b10ea0d94172266b4b; organization:84eead42cd65058eac813b7f; organization:98f0930a93d238fab80c1480; organization:ac1444ed0fc4e1974163e198; organization:cb939b350623d0ee71fa0419; organization:cfce6dd5bfa30e1da999bfbe; organization:f2d98cccd8a8d91ce71954e7</x:v>
      </x:c>
      <x:c r="S13" s="15" t="str">
        <x:v>2009-02-27 | Summary of current radiometric calibration coefficients for Landsat MSS, TM, ETM+, and EO-1 ALI | https://doi.org/10.1016/j.rse.2009.01.007</x:v>
      </x:c>
      <x:c r="T13" s="15"/>
      <x:c r="U13" s="15"/>
      <x:c r="V13" s="7" t="str">
        <x:v>2011–2016, 36m; baseline</x:v>
      </x:c>
    </x:row>
    <x:row r="14" ht="80" customHeight="1">
      <x:c r="A14" s="7" t="str">
        <x:v>concept:50a5ae16d6b753f952874702</x:v>
      </x:c>
      <x:c r="B14" s="7" t="str">
        <x:v>Wireless integrated network sensors (WINS)</x:v>
      </x:c>
      <x:c r="C14" s="13" t="n">
        <x:v>40544</x:v>
      </x:c>
      <x:c r="D14" s="12"/>
      <x:c r="E14" s="12"/>
      <x:c r="F14" s="12"/>
      <x:c r="G14" s="12"/>
      <x:c r="H14" s="12"/>
      <x:c r="I14" s="14"/>
      <x:c r="J14" s="7" t="str">
        <x:v>concept:50a5ae16d6b753f952874702</x:v>
      </x:c>
      <x:c r="K14" s="13" t="n">
        <x:v>36647</x:v>
      </x:c>
      <x:c r="L14" s="13" t="n">
        <x:v>40909</x:v>
      </x:c>
      <x:c r="M14" s="13" t="n">
        <x:v>41640</x:v>
      </x:c>
      <x:c r="N14" s="8" t="b">
        <x:v>1</x:v>
      </x:c>
      <x:c r="O14" s="8" t="b">
        <x:v>1</x:v>
      </x:c>
      <x:c r="P14" s="7" t="n">
        <x:v>1</x:v>
      </x:c>
      <x:c r="Q14" s="7" t="str">
        <x:v>scholarly</x:v>
      </x:c>
      <x:c r="R14" s="7" t="str">
        <x:v>organization:cfc28d39aa7e657ddac69457</x:v>
      </x:c>
      <x:c r="S14" s="15" t="str">
        <x:v>2000-05-01 | Wireless integrated network sensors | https://doi.org/10.1145/332833.332838</x:v>
      </x:c>
      <x:c r="T14" s="15"/>
      <x:c r="U14" s="15"/>
      <x:c r="V14" s="7" t="str">
        <x:v>2011–2016, 36m; baseline</x:v>
      </x:c>
    </x:row>
    <x:row r="15" ht="80" customHeight="1">
      <x:c r="A15" s="7" t="str">
        <x:v>concept:67c75fdbd702ea45a08eb80b</x:v>
      </x:c>
      <x:c r="B15" s="7" t="str">
        <x:v>diagnostic tool for checking multivariate normality</x:v>
      </x:c>
      <x:c r="C15" s="13" t="n">
        <x:v>40544</x:v>
      </x:c>
      <x:c r="D15" s="12"/>
      <x:c r="E15" s="12"/>
      <x:c r="F15" s="12"/>
      <x:c r="G15" s="12"/>
      <x:c r="H15" s="12"/>
      <x:c r="I15" s="14"/>
      <x:c r="J15" s="7" t="str">
        <x:v>concept:67c75fdbd702ea45a08eb80b</x:v>
      </x:c>
      <x:c r="K15" s="13" t="n">
        <x:v>36312</x:v>
      </x:c>
      <x:c r="L15" s="13" t="n">
        <x:v>40909</x:v>
      </x:c>
      <x:c r="M15" s="13" t="n">
        <x:v>41640</x:v>
      </x:c>
      <x:c r="N15" s="8" t="b">
        <x:v>1</x:v>
      </x:c>
      <x:c r="O15" s="8" t="b">
        <x:v>1</x:v>
      </x:c>
      <x:c r="P15" s="7" t="n">
        <x:v>1</x:v>
      </x:c>
      <x:c r="Q15" s="7" t="str">
        <x:v>scholarly</x:v>
      </x:c>
      <x:c r="R15" s="7" t="str">
        <x:v>organization:45ece1911f1d8ec16cc57c06; organization:bcf48e41887bf5801d5e5486</x:v>
      </x:c>
      <x:c r="S15" s="15" t="str">
        <x:v>1999-06-01 | Multivariate analysis by data depth: descriptive statistics, graphics and inference, (with disc | https://doi.org/10.1214/aos/1018031260</x:v>
      </x:c>
      <x:c r="T15" s="15"/>
      <x:c r="U15" s="15"/>
      <x:c r="V15" s="7" t="str">
        <x:v>2011–2016, 36m; baseline</x:v>
      </x:c>
    </x:row>
    <x:row r="16" ht="80" customHeight="1">
      <x:c r="A16" s="7" t="str">
        <x:v>concept:2a4920bab82fd31c4273be3d</x:v>
      </x:c>
      <x:c r="B16" s="7" t="str">
        <x:v>Three-layer convolutional network</x:v>
      </x:c>
      <x:c r="C16" s="13" t="n">
        <x:v>41091</x:v>
      </x:c>
      <x:c r="D16" s="12"/>
      <x:c r="E16" s="12"/>
      <x:c r="F16" s="12"/>
      <x:c r="G16" s="12"/>
      <x:c r="H16" s="12"/>
      <x:c r="I16" s="14"/>
      <x:c r="J16" s="7" t="str">
        <x:v>concept:2a4920bab82fd31c4273be3d</x:v>
      </x:c>
      <x:c r="K16" s="13" t="n">
        <x:v>41073</x:v>
      </x:c>
      <x:c r="L16" s="13" t="n">
        <x:v>41456</x:v>
      </x:c>
      <x:c r="M16" s="13" t="n">
        <x:v>42186</x:v>
      </x:c>
      <x:c r="N16" s="8" t="b">
        <x:v>1</x:v>
      </x:c>
      <x:c r="O16" s="8" t="b">
        <x:v>1</x:v>
      </x:c>
      <x:c r="P16" s="7" t="n">
        <x:v>1</x:v>
      </x:c>
      <x:c r="Q16" s="7" t="str">
        <x:v>scholarly</x:v>
      </x:c>
      <x:c r="R16" s="7" t="str">
        <x:v>organization:05c7bb2519bee89db93420ca; organization:1f117fe9256ecdaff6c3618b; organization:6ee427f84fdf00775fdbf297</x:v>
      </x:c>
      <x:c r="S16" s="15" t="str">
        <x:v>2012-06-13 | Practical Bayesian Optimization of Machine Learning Algorithms | https://doi.org/10.48550/arxiv.1206.2944</x:v>
      </x:c>
      <x:c r="T16" s="15"/>
      <x:c r="U16" s="15"/>
      <x:c r="V16" s="7" t="str">
        <x:v>2011–2016, 36m; baseline</x:v>
      </x:c>
    </x:row>
    <x:row r="17" ht="80" customHeight="1">
      <x:c r="A17" s="7" t="str">
        <x:v>concept:736fa7a997a4ba68491c38f5</x:v>
      </x:c>
      <x:c r="B17" s="7" t="str">
        <x:v>Machine learning for neuroimaging with scikit-learn</x:v>
      </x:c>
      <x:c r="C17" s="13" t="n">
        <x:v>41640</x:v>
      </x:c>
      <x:c r="D17" s="12"/>
      <x:c r="E17" s="12"/>
      <x:c r="F17" s="12"/>
      <x:c r="G17" s="12"/>
      <x:c r="H17" s="12"/>
      <x:c r="I17" s="14"/>
      <x:c r="J17" s="7" t="str">
        <x:v>concept:736fa7a997a4ba68491c38f5</x:v>
      </x:c>
      <x:c r="K17" s="13" t="n">
        <x:v>41640</x:v>
      </x:c>
      <x:c r="L17" s="13" t="n">
        <x:v>42005</x:v>
      </x:c>
      <x:c r="M17" s="13" t="n">
        <x:v>42736</x:v>
      </x:c>
      <x:c r="N17" s="8" t="b">
        <x:v>1</x:v>
      </x:c>
      <x:c r="O17" s="8" t="b">
        <x:v>1</x:v>
      </x:c>
      <x:c r="P17" s="7" t="n">
        <x:v>1</x:v>
      </x:c>
      <x:c r="Q17" s="7" t="str">
        <x:v>scholarly</x:v>
      </x:c>
      <x:c r="R17" s="7" t="str">
        <x:v>organization:1d6c16d6a30c45906c342540; organization:22133aeb507e895f0ab82e65; organization:4f473a66d82be06ab54ca1d0; organization:57b63be11eba23cdf801fa4b; organization:608afb9aa1f13e84558c200d; organization:6e8ddc21cad953f52ed70619; organization:7010b3a4b0e0c55fee4906cf; organization:a325e3263bdecc993f8999e0; organization:c6181908e722c10a5af027e5; organization:c7c5e4ec7f01c519e57e4ce6; organization:e8339ecf819b2df4a826d8bf; organization:f23006a058c0e81c7686b202; organization:f87377aeab1b4c21fbe8f28c</x:v>
      </x:c>
      <x:c r="S17" s="15" t="str">
        <x:v>2014-01-01 | Machine learning for neuroimaging with scikit-learn | https://doi.org/10.3389/fninf.2014.00014</x:v>
      </x:c>
      <x:c r="T17" s="15"/>
      <x:c r="U17" s="15"/>
      <x:c r="V17" s="7" t="str">
        <x:v>2011–2016, 36m; baseline</x:v>
      </x:c>
    </x:row>
    <x:row r="18" ht="80" customHeight="1">
      <x:c r="A18" s="7" t="str">
        <x:v>concept:6dee456aca710dc3a6323e59</x:v>
      </x:c>
      <x:c r="B18" s="7" t="str">
        <x:v>RNN Encoder–Decoder for Statistical Machine Translation</x:v>
      </x:c>
      <x:c r="C18" s="13" t="n">
        <x:v>41640</x:v>
      </x:c>
      <x:c r="D18" s="12"/>
      <x:c r="E18" s="12"/>
      <x:c r="F18" s="12"/>
      <x:c r="G18" s="12"/>
      <x:c r="H18" s="12"/>
      <x:c r="I18" s="14"/>
      <x:c r="J18" s="7" t="str">
        <x:v>concept:6dee456aca710dc3a6323e59</x:v>
      </x:c>
      <x:c r="K18" s="13" t="n">
        <x:v>41640</x:v>
      </x:c>
      <x:c r="L18" s="13" t="n">
        <x:v>42005</x:v>
      </x:c>
      <x:c r="M18" s="13" t="n">
        <x:v>42736</x:v>
      </x:c>
      <x:c r="N18" s="8" t="b">
        <x:v>1</x:v>
      </x:c>
      <x:c r="O18" s="8" t="b">
        <x:v>1</x:v>
      </x:c>
      <x:c r="P18" s="7" t="n">
        <x:v>1</x:v>
      </x:c>
      <x:c r="Q18" s="7" t="str">
        <x:v>scholarly</x:v>
      </x:c>
      <x:c r="R18" s="7" t="str">
        <x:v>organization:1d0969bd776741f42886edb5; organization:2103148cabedc91b2f7b2f19</x:v>
      </x:c>
      <x:c r="S18" s="15" t="str">
        <x:v>2014-01-01 | Learning Phrase Representations using RNN Encoder–Decoder for Statistical Machine Translation | https://doi.org/10.3115/v1/d14-1179</x:v>
      </x:c>
      <x:c r="T18" s="15"/>
      <x:c r="U18" s="15"/>
      <x:c r="V18" s="7" t="str">
        <x:v>2011–2016, 36m; baseline</x:v>
      </x:c>
    </x:row>
    <x:row r="19" ht="80" customHeight="1">
      <x:c r="A19" s="7" t="str">
        <x:v>concept:33736960d802ae953c1f49db</x:v>
      </x:c>
      <x:c r="B19" s="7" t="str">
        <x:v>Gated hidden unit for RNN</x:v>
      </x:c>
      <x:c r="C19" s="13" t="n">
        <x:v>42005</x:v>
      </x:c>
      <x:c r="D19" s="12"/>
      <x:c r="E19" s="12"/>
      <x:c r="F19" s="12"/>
      <x:c r="G19" s="12"/>
      <x:c r="H19" s="12"/>
      <x:c r="I19" s="14"/>
      <x:c r="J19" s="7" t="str">
        <x:v>concept:33736960d802ae953c1f49db</x:v>
      </x:c>
      <x:c r="K19" s="13" t="n">
        <x:v>41883</x:v>
      </x:c>
      <x:c r="L19" s="13" t="n">
        <x:v>42370</x:v>
      </x:c>
      <x:c r="M19" s="13" t="n">
        <x:v>43101</x:v>
      </x:c>
      <x:c r="N19" s="8" t="b">
        <x:v>1</x:v>
      </x:c>
      <x:c r="O19" s="8" t="b">
        <x:v>1</x:v>
      </x:c>
      <x:c r="P19" s="7" t="n">
        <x:v>1</x:v>
      </x:c>
      <x:c r="Q19" s="7" t="str">
        <x:v>scholarly</x:v>
      </x:c>
      <x:c r="R19" s="7" t="str">
        <x:v>organization:0a7e05462d8852f00ff2a223; organization:37b7deef3581b23d152531d4; organization:4d4a6f3337698285a884f919; organization:55fc09e9037fa4b922157487; organization:61f2f6d8d4d248d64d491e48; organization:fbbba51c222faa171f085fed</x:v>
      </x:c>
      <x:c r="S19" s="15" t="str">
        <x:v>2014-09-01 | Neural Machine Translation by Jointly Learning to Align and Translate | https://doi.org/10.48550/arxiv.1409.0473</x:v>
      </x:c>
      <x:c r="T19" s="15"/>
      <x:c r="U19" s="15"/>
      <x:c r="V19" s="7" t="str">
        <x:v>2011–2016, 36m; baseline</x:v>
      </x:c>
    </x:row>
    <x:row r="20" ht="80" customHeight="1">
      <x:c r="A20" s="7" t="str">
        <x:v>concept:a1755d5eca812e879e4cc353</x:v>
      </x:c>
      <x:c r="B20" s="7" t="str">
        <x:v>RNNsearch-50</x:v>
      </x:c>
      <x:c r="C20" s="13" t="n">
        <x:v>42005</x:v>
      </x:c>
      <x:c r="D20" s="12"/>
      <x:c r="E20" s="12"/>
      <x:c r="F20" s="12"/>
      <x:c r="G20" s="12"/>
      <x:c r="H20" s="12"/>
      <x:c r="I20" s="14"/>
      <x:c r="J20" s="7" t="str">
        <x:v>concept:a1755d5eca812e879e4cc353</x:v>
      </x:c>
      <x:c r="K20" s="13" t="n">
        <x:v>41883</x:v>
      </x:c>
      <x:c r="L20" s="13" t="n">
        <x:v>42370</x:v>
      </x:c>
      <x:c r="M20" s="13" t="n">
        <x:v>43101</x:v>
      </x:c>
      <x:c r="N20" s="8" t="b">
        <x:v>1</x:v>
      </x:c>
      <x:c r="O20" s="8" t="b">
        <x:v>1</x:v>
      </x:c>
      <x:c r="P20" s="7" t="n">
        <x:v>1</x:v>
      </x:c>
      <x:c r="Q20" s="7" t="str">
        <x:v>scholarly</x:v>
      </x:c>
      <x:c r="R20" s="7" t="str">
        <x:v>organization:0a7e05462d8852f00ff2a223; organization:37b7deef3581b23d152531d4; organization:4d4a6f3337698285a884f919; organization:55fc09e9037fa4b922157487; organization:61f2f6d8d4d248d64d491e48; organization:fbbba51c222faa171f085fed</x:v>
      </x:c>
      <x:c r="S20" s="15" t="str">
        <x:v>2014-09-01 | Neural Machine Translation by Jointly Learning to Align and Translate | https://doi.org/10.48550/arxiv.1409.0473</x:v>
      </x:c>
      <x:c r="T20" s="15"/>
      <x:c r="U20" s="15"/>
      <x:c r="V20" s="7" t="str">
        <x:v>2011–2016, 36m; baseline</x:v>
      </x:c>
    </x:row>
    <x:row r="21" ht="80" customHeight="1">
      <x:c r="A21" s="7" t="str">
        <x:v>concept:daa4e2ae0377f4a0b25f0135</x:v>
      </x:c>
      <x:c r="B21" s="7" t="str">
        <x:v>neural-embedding-based models for knowledge bases</x:v>
      </x:c>
      <x:c r="C21" s="13" t="n">
        <x:v>42005</x:v>
      </x:c>
      <x:c r="D21" s="12"/>
      <x:c r="E21" s="12"/>
      <x:c r="F21" s="12"/>
      <x:c r="G21" s="12"/>
      <x:c r="H21" s="12"/>
      <x:c r="I21" s="14"/>
      <x:c r="J21" s="7" t="str">
        <x:v>concept:daa4e2ae0377f4a0b25f0135</x:v>
      </x:c>
      <x:c r="K21" s="13" t="n">
        <x:v>41993</x:v>
      </x:c>
      <x:c r="L21" s="13" t="n">
        <x:v>42370</x:v>
      </x:c>
      <x:c r="M21" s="13" t="n">
        <x:v>43101</x:v>
      </x:c>
      <x:c r="N21" s="8" t="b">
        <x:v>1</x:v>
      </x:c>
      <x:c r="O21" s="8" t="b">
        <x:v>1</x:v>
      </x:c>
      <x:c r="P21" s="7" t="n">
        <x:v>1</x:v>
      </x:c>
      <x:c r="Q21" s="7" t="str">
        <x:v>scholarly</x:v>
      </x:c>
      <x:c r="R21" s="7" t="str">
        <x:v>organization:5fc45197e9a90168eb47a49e; organization:6586387231521c1433d07366; organization:67d9495c09200dde67b9c15e; organization:6b751e63ba62f1db972bd53a; organization:7c8ca9c7a7de010abc2beb28; organization:e4326f70891f57a022675e61</x:v>
      </x:c>
      <x:c r="S21" s="15" t="str">
        <x:v>2014-12-20 | Embedding Entities and Relations for Learning and Inference in Knowledge Bases | https://doi.org/10.4230/tgdk.1.1.7</x:v>
      </x:c>
      <x:c r="T21" s="15"/>
      <x:c r="U21" s="15"/>
      <x:c r="V21" s="7" t="str">
        <x:v>2011–2016, 36m; baseline</x:v>
      </x:c>
    </x:row>
    <x:row r="22" ht="80" customHeight="1">
      <x:c r="A22" s="7" t="str">
        <x:v>concept:79619c2e5ee96e98ed78e840</x:v>
      </x:c>
      <x:c r="B22" s="7" t="str">
        <x:v>Convolutional LSTM (ConvLSTM)</x:v>
      </x:c>
      <x:c r="C22" s="13" t="n">
        <x:v>42186</x:v>
      </x:c>
      <x:c r="D22" s="12"/>
      <x:c r="E22" s="12"/>
      <x:c r="F22" s="12"/>
      <x:c r="G22" s="12"/>
      <x:c r="H22" s="12"/>
      <x:c r="I22" s="14"/>
      <x:c r="J22" s="7" t="str">
        <x:v>concept:79619c2e5ee96e98ed78e840</x:v>
      </x:c>
      <x:c r="K22" s="13" t="n">
        <x:v>42168</x:v>
      </x:c>
      <x:c r="L22" s="13" t="n">
        <x:v>42552</x:v>
      </x:c>
      <x:c r="M22" s="13" t="n">
        <x:v>43282</x:v>
      </x:c>
      <x:c r="N22" s="8" t="b">
        <x:v>1</x:v>
      </x:c>
      <x:c r="O22" s="8" t="b">
        <x:v>1</x:v>
      </x:c>
      <x:c r="P22" s="7" t="n">
        <x:v>1</x:v>
      </x:c>
      <x:c r="Q22" s="7" t="str">
        <x:v>scholarly</x:v>
      </x:c>
      <x:c r="R22" s="7" t="str">
        <x:v>organization:0f087624b0783127bb0dfaca; organization:799cd869abaa2ec4422ec316</x:v>
      </x:c>
      <x:c r="S22" s="15" t="str">
        <x:v>2015-06-13 | Convolutional LSTM Network: A Machine Learning Approach for Precipitation Nowcasting | https://doi.org/10.48550/arxiv.1506.04214</x:v>
      </x:c>
      <x:c r="T22" s="15"/>
      <x:c r="U22" s="15"/>
      <x:c r="V22" s="7" t="str">
        <x:v>2011–2016, 36m; baseline</x:v>
      </x:c>
    </x:row>
    <x:row r="23" ht="80" customHeight="1">
      <x:c r="A23" s="7" t="str">
        <x:v>concept:6c08518dcc294a1987266311</x:v>
      </x:c>
      <x:c r="B23" s="7" t="str">
        <x:v>OrthoFinder</x:v>
      </x:c>
      <x:c r="C23" s="13" t="n">
        <x:v>42278</x:v>
      </x:c>
      <x:c r="D23" s="12"/>
      <x:c r="E23" s="12"/>
      <x:c r="F23" s="12"/>
      <x:c r="G23" s="12"/>
      <x:c r="H23" s="12"/>
      <x:c r="I23" s="14"/>
      <x:c r="J23" s="7" t="str">
        <x:v>concept:6c08518dcc294a1987266311</x:v>
      </x:c>
      <x:c r="K23" s="13" t="n">
        <x:v>42220</x:v>
      </x:c>
      <x:c r="L23" s="13" t="n">
        <x:v>42644</x:v>
      </x:c>
      <x:c r="M23" s="13" t="n">
        <x:v>43374</x:v>
      </x:c>
      <x:c r="N23" s="8" t="b">
        <x:v>1</x:v>
      </x:c>
      <x:c r="O23" s="8" t="b">
        <x:v>1</x:v>
      </x:c>
      <x:c r="P23" s="7" t="n">
        <x:v>1</x:v>
      </x:c>
      <x:c r="Q23" s="7" t="str">
        <x:v>scholarly</x:v>
      </x:c>
      <x:c r="R23" s="7" t="str">
        <x:v>organization:2e17b337dca3025625e0ca0b; organization:7082a1fa1197f18d25e282d9</x:v>
      </x:c>
      <x:c r="S23" s="15" t="str">
        <x:v>2015-08-04 | OrthoFinder: solving fundamental biases in whole genome comparisons dramatically improves ortho | https://doi.org/10.1186/s13059-015-0721-2</x:v>
      </x:c>
      <x:c r="T23" s="15"/>
      <x:c r="U23" s="15"/>
      <x:c r="V23" s="7" t="str">
        <x:v>2011–2016, 36m; baseline</x:v>
      </x:c>
    </x:row>
    <x:row r="24" ht="80" customHeight="1">
      <x:c r="A24" s="7" t="str">
        <x:v>concept:0d7232702532f8b6d41de997</x:v>
      </x:c>
      <x:c r="B24" s="7" t="str">
        <x:v>Bitcoin</x:v>
      </x:c>
      <x:c r="C24" s="13" t="n">
        <x:v>42370</x:v>
      </x:c>
      <x:c r="D24" s="12"/>
      <x:c r="E24" s="12"/>
      <x:c r="F24" s="12"/>
      <x:c r="G24" s="12"/>
      <x:c r="H24" s="12"/>
      <x:c r="I24" s="14"/>
      <x:c r="J24" s="7" t="str">
        <x:v>concept:0d7232702532f8b6d41de997</x:v>
      </x:c>
      <x:c r="K24" s="13" t="n">
        <x:v>42125</x:v>
      </x:c>
      <x:c r="L24" s="13" t="n">
        <x:v>42736</x:v>
      </x:c>
      <x:c r="M24" s="13" t="n">
        <x:v>43466</x:v>
      </x:c>
      <x:c r="N24" s="8" t="b">
        <x:v>1</x:v>
      </x:c>
      <x:c r="O24" s="8" t="b">
        <x:v>1</x:v>
      </x:c>
      <x:c r="P24" s="7" t="n">
        <x:v>2</x:v>
      </x:c>
      <x:c r="Q24" s="7" t="str">
        <x:v>scholarly</x:v>
      </x:c>
      <x:c r="R24" s="7" t="str">
        <x:v>organization:1ee91b1564e8c979df0ef5f8; organization:4687d82429b4126b4c2fb3ef; organization:55fc09e9037fa4b922157487; organization:7e6c8c6d80938b7d2282c301; organization:bcf48e41887bf5801d5e5486; organization:e03b959a8c0402bdb048318e; organization:f6167cbd60254cfccd70dc93</x:v>
      </x:c>
      <x:c r="S24" s="15" t="str">
        <x:v>2016-01-01 | How can cryptocurrency and blockchain technology play a role in building social and solidarity  | https://openalex.org/W2587430355
2015-05-01 | SoK: Research Perspectives and Challenges for Bitcoin and Cryptocurrencies | https://doi.org/10.1109/sp.2015.14</x:v>
      </x:c>
      <x:c r="T24" s="15" t="str">
        <x:v>2016-12-31 | Commercial Applications of Blockchain and Distributed Ledger Technology | https://doi.org/10.18034/ei.v4i2.653</x:v>
      </x:c>
      <x:c r="U24" s="15" t="str">
        <x:v>2019-01-01 | Blockchain and the Law | https://doi.org/10.5771/9783845298290
2018-12-19 | The Challenges of Existence, Status, and Value for Improving Blockchain | https://doi.org/10.1109/access.2018.2888697
2018-11-27 | Can Blockchain Revolutionize International Trade? | https://doi.org/10.30875/7c7e7202-en
2018-01-01 | A primer on blockchain technology and its potential for financial inclusion | https://doi.org/10.23661/dp2.2018</x:v>
      </x:c>
      <x:c r="V24" s="7" t="str">
        <x:v>2011–2016, 36m; follow-up</x:v>
      </x:c>
    </x:row>
    <x:row r="25" ht="80" customHeight="1">
      <x:c r="A25" s="7" t="str">
        <x:v>concept:99f52dee23e26b5b2cabc9e7</x:v>
      </x:c>
      <x:c r="B25" s="7" t="str">
        <x:v>Advanced Metering Infrastructure (AMI)</x:v>
      </x:c>
      <x:c r="C25" s="13" t="n">
        <x:v>42552</x:v>
      </x:c>
      <x:c r="D25" s="12"/>
      <x:c r="E25" s="12"/>
      <x:c r="F25" s="12"/>
      <x:c r="G25" s="12"/>
      <x:c r="H25" s="12"/>
      <x:c r="I25" s="14"/>
      <x:c r="J25" s="7" t="str">
        <x:v>concept:99f52dee23e26b5b2cabc9e7</x:v>
      </x:c>
      <x:c r="K25" s="13" t="n">
        <x:v>42550</x:v>
      </x:c>
      <x:c r="L25" s="13" t="n">
        <x:v>42917</x:v>
      </x:c>
      <x:c r="M25" s="13" t="n">
        <x:v>43647</x:v>
      </x:c>
      <x:c r="N25" s="8" t="b">
        <x:v>1</x:v>
      </x:c>
      <x:c r="O25" s="8" t="b">
        <x:v>1</x:v>
      </x:c>
      <x:c r="P25" s="7" t="n">
        <x:v>1</x:v>
      </x:c>
      <x:c r="Q25" s="7" t="str">
        <x:v>scholarly</x:v>
      </x:c>
      <x:c r="R25" s="7" t="str">
        <x:v>organization:4630f639bb0aaca9013d396c; organization:a9a3e4f8f64363a919cc18d3</x:v>
      </x:c>
      <x:c r="S25" s="15" t="str">
        <x:v>2016-06-29 | Smart Metering Technology and Services - Inspirations for Energy Utilities | https://doi.org/10.5772/61356</x:v>
      </x:c>
      <x:c r="T25" s="15"/>
      <x:c r="U25" s="15"/>
      <x:c r="V25" s="7" t="str">
        <x:v>2011–2016, 36m; baseline</x:v>
      </x:c>
    </x:row>
    <x:row r="26" ht="80" customHeight="1">
      <x:c r="A26" s="7" t="str">
        <x:v>concept:4de1522a4eea5118bcaa412f</x:v>
      </x:c>
      <x:c r="B26" s="7" t="str">
        <x:v>GPU acceleration</x:v>
      </x:c>
      <x:c r="C26" s="13" t="n">
        <x:v>42552</x:v>
      </x:c>
      <x:c r="D26" s="12"/>
      <x:c r="E26" s="12"/>
      <x:c r="F26" s="12"/>
      <x:c r="G26" s="12"/>
      <x:c r="H26" s="12"/>
      <x:c r="I26" s="14"/>
      <x:c r="J26" s="7" t="str">
        <x:v>concept:4de1522a4eea5118bcaa412f</x:v>
      </x:c>
      <x:c r="K26" s="13" t="n">
        <x:v>42517</x:v>
      </x:c>
      <x:c r="L26" s="13" t="n">
        <x:v>42917</x:v>
      </x:c>
      <x:c r="M26" s="13" t="n">
        <x:v>43647</x:v>
      </x:c>
      <x:c r="N26" s="8" t="b">
        <x:v>1</x:v>
      </x:c>
      <x:c r="O26" s="8" t="b">
        <x:v>1</x:v>
      </x:c>
      <x:c r="P26" s="7" t="n">
        <x:v>1</x:v>
      </x:c>
      <x:c r="Q26" s="7" t="str">
        <x:v>scholarly</x:v>
      </x:c>
      <x:c r="R26" s="7" t="str">
        <x:v>organization:7d0826099a503bbd05e4b3a1</x:v>
      </x:c>
      <x:c r="S26" s="15" t="str">
        <x:v>2016-05-27 | TensorFlow: a system for large-scale machine learning | https://doi.org/10.5555/3026877.3026899</x:v>
      </x:c>
      <x:c r="T26" s="15"/>
      <x:c r="U26" s="15"/>
      <x:c r="V26" s="7" t="str">
        <x:v>2011–2016, 36m; baseline</x:v>
      </x:c>
    </x:row>
    <x:row r="27" ht="80" customHeight="1">
      <x:c r="A27" s="7" t="str">
        <x:v>concept:2a712085e2ff290954c77463</x:v>
      </x:c>
      <x:c r="B27" s="7" t="str">
        <x:v>Queues for coordination</x:v>
      </x:c>
      <x:c r="C27" s="13" t="n">
        <x:v>42552</x:v>
      </x:c>
      <x:c r="D27" s="12"/>
      <x:c r="E27" s="12"/>
      <x:c r="F27" s="12"/>
      <x:c r="G27" s="12"/>
      <x:c r="H27" s="12"/>
      <x:c r="I27" s="14"/>
      <x:c r="J27" s="7" t="str">
        <x:v>concept:2a712085e2ff290954c77463</x:v>
      </x:c>
      <x:c r="K27" s="13" t="n">
        <x:v>42517</x:v>
      </x:c>
      <x:c r="L27" s="13" t="n">
        <x:v>42917</x:v>
      </x:c>
      <x:c r="M27" s="13" t="n">
        <x:v>43647</x:v>
      </x:c>
      <x:c r="N27" s="8" t="b">
        <x:v>1</x:v>
      </x:c>
      <x:c r="O27" s="8" t="b">
        <x:v>1</x:v>
      </x:c>
      <x:c r="P27" s="7" t="n">
        <x:v>1</x:v>
      </x:c>
      <x:c r="Q27" s="7" t="str">
        <x:v>scholarly</x:v>
      </x:c>
      <x:c r="R27" s="7" t="str">
        <x:v>organization:7d0826099a503bbd05e4b3a1</x:v>
      </x:c>
      <x:c r="S27" s="15" t="str">
        <x:v>2016-05-27 | TensorFlow: a system for large-scale machine learning | https://doi.org/10.5555/3026877.3026899</x:v>
      </x:c>
      <x:c r="T27" s="15"/>
      <x:c r="U27" s="15"/>
      <x:c r="V27" s="7" t="str">
        <x:v>2011–2016, 36m; baseline</x:v>
      </x:c>
    </x:row>
    <x:row r="28" ht="80" customHeight="1">
      <x:c r="A28" s="7" t="str">
        <x:v>concept:544ef4a7d5960bd312dcbcb4</x:v>
      </x:c>
      <x:c r="B28" s="7" t="str">
        <x:v>Smart Metering Technology and Services</x:v>
      </x:c>
      <x:c r="C28" s="13" t="n">
        <x:v>42552</x:v>
      </x:c>
      <x:c r="D28" s="12"/>
      <x:c r="E28" s="12"/>
      <x:c r="F28" s="12"/>
      <x:c r="G28" s="12"/>
      <x:c r="H28" s="12"/>
      <x:c r="I28" s="14"/>
      <x:c r="J28" s="7" t="str">
        <x:v>concept:544ef4a7d5960bd312dcbcb4</x:v>
      </x:c>
      <x:c r="K28" s="13" t="n">
        <x:v>42550</x:v>
      </x:c>
      <x:c r="L28" s="13" t="n">
        <x:v>42917</x:v>
      </x:c>
      <x:c r="M28" s="13" t="n">
        <x:v>43647</x:v>
      </x:c>
      <x:c r="N28" s="8" t="b">
        <x:v>1</x:v>
      </x:c>
      <x:c r="O28" s="8" t="b">
        <x:v>1</x:v>
      </x:c>
      <x:c r="P28" s="7" t="n">
        <x:v>1</x:v>
      </x:c>
      <x:c r="Q28" s="7" t="str">
        <x:v>scholarly</x:v>
      </x:c>
      <x:c r="R28" s="7" t="str">
        <x:v>organization:4630f639bb0aaca9013d396c; organization:a9a3e4f8f64363a919cc18d3</x:v>
      </x:c>
      <x:c r="S28" s="15" t="str">
        <x:v>2016-06-29 | Smart Metering Technology and Services - Inspirations for Energy Utilities | https://doi.org/10.5772/61356</x:v>
      </x:c>
      <x:c r="T28" s="15"/>
      <x:c r="U28" s="15"/>
      <x:c r="V28" s="7" t="str">
        <x:v>2011–2016, 36m; baseline</x:v>
      </x:c>
    </x:row>
    <x:row r="29" ht="80" customHeight="1">
      <x:c r="A29" s="7" t="str">
        <x:v>concept:65e00aec58b58740ff6f50ab</x:v>
      </x:c>
      <x:c r="B29" s="7" t="str">
        <x:v>Smart meter architecture</x:v>
      </x:c>
      <x:c r="C29" s="13" t="n">
        <x:v>42552</x:v>
      </x:c>
      <x:c r="D29" s="12"/>
      <x:c r="E29" s="12"/>
      <x:c r="F29" s="12"/>
      <x:c r="G29" s="12"/>
      <x:c r="H29" s="12"/>
      <x:c r="I29" s="14"/>
      <x:c r="J29" s="7" t="str">
        <x:v>concept:65e00aec58b58740ff6f50ab</x:v>
      </x:c>
      <x:c r="K29" s="13" t="n">
        <x:v>42550</x:v>
      </x:c>
      <x:c r="L29" s="13" t="n">
        <x:v>42917</x:v>
      </x:c>
      <x:c r="M29" s="13" t="n">
        <x:v>43647</x:v>
      </x:c>
      <x:c r="N29" s="8" t="b">
        <x:v>1</x:v>
      </x:c>
      <x:c r="O29" s="8" t="b">
        <x:v>1</x:v>
      </x:c>
      <x:c r="P29" s="7" t="n">
        <x:v>1</x:v>
      </x:c>
      <x:c r="Q29" s="7" t="str">
        <x:v>scholarly</x:v>
      </x:c>
      <x:c r="R29" s="7" t="str">
        <x:v>organization:4630f639bb0aaca9013d396c; organization:a9a3e4f8f64363a919cc18d3</x:v>
      </x:c>
      <x:c r="S29" s="15" t="str">
        <x:v>2016-06-29 | Smart Metering Technology and Services - Inspirations for Energy Utilities | https://doi.org/10.5772/61356</x:v>
      </x:c>
      <x:c r="T29" s="15"/>
      <x:c r="U29" s="15"/>
      <x:c r="V29" s="7" t="str">
        <x:v>2011–2016, 36m; baseline</x:v>
      </x:c>
    </x:row>
    <x:row r="30" ht="80" customHeight="1">
      <x:c r="A30" s="7" t="str">
        <x:v>concept:cf4cbeeb60ca2bbc92f3bcf4</x:v>
      </x:c>
      <x:c r="B30" s="7" t="str">
        <x:v>WiFi-based communications for Smart Meters</x:v>
      </x:c>
      <x:c r="C30" s="13" t="n">
        <x:v>42552</x:v>
      </x:c>
      <x:c r="D30" s="12"/>
      <x:c r="E30" s="12"/>
      <x:c r="F30" s="12"/>
      <x:c r="G30" s="12"/>
      <x:c r="H30" s="12"/>
      <x:c r="I30" s="14"/>
      <x:c r="J30" s="7" t="str">
        <x:v>concept:cf4cbeeb60ca2bbc92f3bcf4</x:v>
      </x:c>
      <x:c r="K30" s="13" t="n">
        <x:v>42550</x:v>
      </x:c>
      <x:c r="L30" s="13" t="n">
        <x:v>42917</x:v>
      </x:c>
      <x:c r="M30" s="13" t="n">
        <x:v>43647</x:v>
      </x:c>
      <x:c r="N30" s="8" t="b">
        <x:v>1</x:v>
      </x:c>
      <x:c r="O30" s="8" t="b">
        <x:v>1</x:v>
      </x:c>
      <x:c r="P30" s="7" t="n">
        <x:v>1</x:v>
      </x:c>
      <x:c r="Q30" s="7" t="str">
        <x:v>scholarly</x:v>
      </x:c>
      <x:c r="R30" s="7" t="str">
        <x:v>organization:4630f639bb0aaca9013d396c; organization:a9a3e4f8f64363a919cc18d3</x:v>
      </x:c>
      <x:c r="S30" s="15" t="str">
        <x:v>2016-06-29 | Smart Metering Technology and Services - Inspirations for Energy Utilities | https://doi.org/10.5772/61356</x:v>
      </x:c>
      <x:c r="T30" s="15"/>
      <x:c r="U30" s="15"/>
      <x:c r="V30" s="7" t="str">
        <x:v>2011–2016, 36m; baseline</x:v>
      </x:c>
    </x:row>
    <x:row r="31" ht="80" customHeight="1">
      <x:c r="A31" s="7" t="str">
        <x:v>concept:af4b571954770e8cad1c2545</x:v>
      </x:c>
      <x:c r="B31" s="7" t="str">
        <x:v>Recurrent Neural Networks</x:v>
      </x:c>
      <x:c r="C31" s="13" t="n">
        <x:v>42644</x:v>
      </x:c>
      <x:c r="D31" s="12"/>
      <x:c r="E31" s="12"/>
      <x:c r="F31" s="12"/>
      <x:c r="G31" s="12"/>
      <x:c r="H31" s="12"/>
      <x:c r="I31" s="14"/>
      <x:c r="J31" s="7" t="str">
        <x:v>concept:af4b571954770e8cad1c2545</x:v>
      </x:c>
      <x:c r="K31" s="13" t="n">
        <x:v>41640</x:v>
      </x:c>
      <x:c r="L31" s="13" t="n">
        <x:v>43009</x:v>
      </x:c>
      <x:c r="M31" s="13" t="n">
        <x:v>43739</x:v>
      </x:c>
      <x:c r="N31" s="8" t="b">
        <x:v>1</x:v>
      </x:c>
      <x:c r="O31" s="8" t="b">
        <x:v>1</x:v>
      </x:c>
      <x:c r="P31" s="7" t="n">
        <x:v>1</x:v>
      </x:c>
      <x:c r="Q31" s="7" t="str">
        <x:v>scholarly</x:v>
      </x:c>
      <x:c r="R31" s="7" t="str">
        <x:v>organization:1d0969bd776741f42886edb5; organization:2103148cabedc91b2f7b2f19</x:v>
      </x:c>
      <x:c r="S31" s="15" t="str">
        <x:v>2014-01-01 | Learning Phrase Representations using RNN Encoder–Decoder for Statistical Machine Translation | https://doi.org/10.3115/v1/d14-1179</x:v>
      </x:c>
      <x:c r="T31" s="15"/>
      <x:c r="U31" s="15" t="str">
        <x:v>2019-09-12 | Machine Learning for Fluid Mechanics | https://doi.org/10.1146/annurev-fluid-010719-060214</x:v>
      </x:c>
      <x:c r="V31" s="7" t="str">
        <x:v>2011–2016, 36m; follow-up</x:v>
      </x:c>
    </x:row>
    <x:row r="32" ht="80" customHeight="1">
      <x:c r="A32" s="7" t="str">
        <x:v>concept:2bc73874ee767dc0605da7b9</x:v>
      </x:c>
      <x:c r="B32" s="7" t="str">
        <x:v>Classifier</x:v>
      </x:c>
      <x:c r="C32" s="13" t="n">
        <x:v>42736</x:v>
      </x:c>
      <x:c r="D32" s="12"/>
      <x:c r="E32" s="12"/>
      <x:c r="F32" s="12"/>
      <x:c r="G32" s="12"/>
      <x:c r="H32" s="12"/>
      <x:c r="I32" s="14"/>
      <x:c r="J32" s="7" t="str">
        <x:v>concept:2bc73874ee767dc0605da7b9</x:v>
      </x:c>
      <x:c r="K32" s="13" t="n">
        <x:v>39083</x:v>
      </x:c>
      <x:c r="L32" s="13" t="n">
        <x:v>43101</x:v>
      </x:c>
      <x:c r="M32" s="13" t="n">
        <x:v>43831</x:v>
      </x:c>
      <x:c r="N32" s="8" t="b">
        <x:v>1</x:v>
      </x:c>
      <x:c r="O32" s="8" t="b">
        <x:v>1</x:v>
      </x:c>
      <x:c r="P32" s="7" t="n">
        <x:v>1</x:v>
      </x:c>
      <x:c r="Q32" s="7" t="str">
        <x:v>scholarly</x:v>
      </x:c>
      <x:c r="R32" s="7" t="str">
        <x:v>organization:0916debd038e250574db022f</x:v>
      </x:c>
      <x:c r="S32" s="15" t="str">
        <x:v>2007-01-01 | Supervised Machine Learning: A Review of Classification Techniques | https://openalex.org/W1873332500</x:v>
      </x:c>
      <x:c r="T32" s="15"/>
      <x:c r="U32" s="15"/>
      <x:c r="V32" s="7" t="str">
        <x:v>2017–2020, 36m; baseline</x:v>
      </x:c>
    </x:row>
    <x:row r="33" ht="80" customHeight="1">
      <x:c r="A33" s="7" t="str">
        <x:v>concept:36117faba24c907c9dcd6a84</x:v>
      </x:c>
      <x:c r="B33" s="7" t="str">
        <x:v>Corticospinal projections from infragranular layers to NMDA-expressing cells</x:v>
      </x:c>
      <x:c r="C33" s="13" t="n">
        <x:v>42736</x:v>
      </x:c>
      <x:c r="D33" s="12"/>
      <x:c r="E33" s="12"/>
      <x:c r="F33" s="12"/>
      <x:c r="G33" s="12"/>
      <x:c r="H33" s="12"/>
      <x:c r="I33" s="14"/>
      <x:c r="J33" s="7" t="str">
        <x:v>concept:36117faba24c907c9dcd6a84</x:v>
      </x:c>
      <x:c r="K33" s="13" t="n">
        <x:v>41218</x:v>
      </x:c>
      <x:c r="L33" s="13" t="n">
        <x:v>43101</x:v>
      </x:c>
      <x:c r="M33" s="13" t="n">
        <x:v>43831</x:v>
      </x:c>
      <x:c r="N33" s="8" t="b">
        <x:v>1</x:v>
      </x:c>
      <x:c r="O33" s="8" t="b">
        <x:v>1</x:v>
      </x:c>
      <x:c r="P33" s="7" t="n">
        <x:v>1</x:v>
      </x:c>
      <x:c r="Q33" s="7" t="str">
        <x:v>scholarly</x:v>
      </x:c>
      <x:c r="R33" s="7" t="str">
        <x:v>organization:4683adc274dfd98b8e4b88e2; organization:7f0361c0ad59bf0a97b5b55d; organization:8fe1f900fcdd8ad66eb1de34; organization:a8dfda81dc427172f27083d1</x:v>
      </x:c>
      <x:c r="S33" s="15" t="str">
        <x:v>2012-11-05 | Predictions not commands: active inference in the motor system | https://doi.org/10.1007/s00429-012-0475-5</x:v>
      </x:c>
      <x:c r="T33" s="15"/>
      <x:c r="U33" s="15"/>
      <x:c r="V33" s="7" t="str">
        <x:v>2017–2020, 36m; baseline</x:v>
      </x:c>
    </x:row>
    <x:row r="34" ht="80" customHeight="1">
      <x:c r="A34" s="7" t="str">
        <x:v>concept:f7ddb4ebf0b303b22b4fa68b</x:v>
      </x:c>
      <x:c r="B34" s="7" t="str">
        <x:v>LSTM-512-512</x:v>
      </x:c>
      <x:c r="C34" s="13" t="n">
        <x:v>42736</x:v>
      </x:c>
      <x:c r="D34" s="12"/>
      <x:c r="E34" s="12"/>
      <x:c r="F34" s="12"/>
      <x:c r="G34" s="12"/>
      <x:c r="H34" s="12"/>
      <x:c r="I34" s="14"/>
      <x:c r="J34" s="7" t="str">
        <x:v>concept:f7ddb4ebf0b303b22b4fa68b</x:v>
      </x:c>
      <x:c r="K34" s="13" t="n">
        <x:v>42517</x:v>
      </x:c>
      <x:c r="L34" s="13" t="n">
        <x:v>43101</x:v>
      </x:c>
      <x:c r="M34" s="13" t="n">
        <x:v>43831</x:v>
      </x:c>
      <x:c r="N34" s="8" t="b">
        <x:v>1</x:v>
      </x:c>
      <x:c r="O34" s="8" t="b">
        <x:v>1</x:v>
      </x:c>
      <x:c r="P34" s="7" t="n">
        <x:v>1</x:v>
      </x:c>
      <x:c r="Q34" s="7" t="str">
        <x:v>scholarly</x:v>
      </x:c>
      <x:c r="R34" s="7" t="str">
        <x:v>organization:7d0826099a503bbd05e4b3a1</x:v>
      </x:c>
      <x:c r="S34" s="15" t="str">
        <x:v>2016-05-27 | TensorFlow: a system for large-scale machine learning | https://doi.org/10.5555/3026877.3026899</x:v>
      </x:c>
      <x:c r="T34" s="15"/>
      <x:c r="U34" s="15"/>
      <x:c r="V34" s="7" t="str">
        <x:v>2017–2020, 36m; baseline</x:v>
      </x:c>
    </x:row>
    <x:row r="35" ht="80" customHeight="1">
      <x:c r="A35" s="7" t="str">
        <x:v>concept:ab8071f07ffa024482924b25</x:v>
      </x:c>
      <x:c r="B35" s="7" t="str">
        <x:v>Visible and Infrared Radiometer System</x:v>
      </x:c>
      <x:c r="C35" s="13" t="n">
        <x:v>42736</x:v>
      </x:c>
      <x:c r="D35" s="12"/>
      <x:c r="E35" s="12"/>
      <x:c r="F35" s="12"/>
      <x:c r="G35" s="12"/>
      <x:c r="H35" s="12"/>
      <x:c r="I35" s="14"/>
      <x:c r="J35" s="7" t="str">
        <x:v>concept:ab8071f07ffa024482924b25</x:v>
      </x:c>
      <x:c r="K35" s="13" t="n">
        <x:v>35947</x:v>
      </x:c>
      <x:c r="L35" s="13" t="n">
        <x:v>43101</x:v>
      </x:c>
      <x:c r="M35" s="13" t="n">
        <x:v>43831</x:v>
      </x:c>
      <x:c r="N35" s="8" t="b">
        <x:v>1</x:v>
      </x:c>
      <x:c r="O35" s="8" t="b">
        <x:v>1</x:v>
      </x:c>
      <x:c r="P35" s="7" t="n">
        <x:v>1</x:v>
      </x:c>
      <x:c r="Q35" s="7" t="str">
        <x:v>scholarly</x:v>
      </x:c>
      <x:c r="R35" s="7" t="str">
        <x:v>organization:cb939b350623d0ee71fa0419</x:v>
      </x:c>
      <x:c r="S35" s="15" t="str">
        <x:v>1998-06-01 | The Tropical Rainfall Measuring Mission (TRMM) Sensor Package | https://doi.org/10.1175/1520-0426(1998)015&lt;0809:ttrmmt&gt;2.0.co;2</x:v>
      </x:c>
      <x:c r="T35" s="15"/>
      <x:c r="U35" s="15"/>
      <x:c r="V35" s="7" t="str">
        <x:v>2017–2020, 36m; baseline</x:v>
      </x:c>
    </x:row>
    <x:row r="36" ht="80" customHeight="1">
      <x:c r="A36" s="7" t="str">
        <x:v>concept:a5fe4ee0953703a539cca0df</x:v>
      </x:c>
      <x:c r="B36" s="7" t="str">
        <x:v>DeconvNet</x:v>
      </x:c>
      <x:c r="C36" s="13" t="n">
        <x:v>42826</x:v>
      </x:c>
      <x:c r="D36" s="12"/>
      <x:c r="E36" s="12"/>
      <x:c r="F36" s="12"/>
      <x:c r="G36" s="12"/>
      <x:c r="H36" s="12"/>
      <x:c r="I36" s="14"/>
      <x:c r="J36" s="7" t="str">
        <x:v>concept:a5fe4ee0953703a539cca0df</x:v>
      </x:c>
      <x:c r="K36" s="13" t="n">
        <x:v>42737</x:v>
      </x:c>
      <x:c r="L36" s="13" t="n">
        <x:v>43191</x:v>
      </x:c>
      <x:c r="M36" s="13" t="n">
        <x:v>43922</x:v>
      </x:c>
      <x:c r="N36" s="8" t="b">
        <x:v>1</x:v>
      </x:c>
      <x:c r="O36" s="8" t="b">
        <x:v>1</x:v>
      </x:c>
      <x:c r="P36" s="7" t="n">
        <x:v>1</x:v>
      </x:c>
      <x:c r="Q36" s="7" t="str">
        <x:v>scholarly</x:v>
      </x:c>
      <x:c r="R36" s="7" t="str">
        <x:v>organization:6d7b5002a124f6becb97fba8</x:v>
      </x:c>
      <x:c r="S36" s="15" t="str">
        <x:v>2017-01-02 | SegNet: A Deep Convolutional Encoder-Decoder Architecture for Image Segmentation | https://doi.org/10.1109/tpami.2016.2644615</x:v>
      </x:c>
      <x:c r="T36" s="15"/>
      <x:c r="U36" s="15"/>
      <x:c r="V36" s="7" t="str">
        <x:v>2017–2020, 36m; baseline</x:v>
      </x:c>
    </x:row>
    <x:row r="37" ht="80" customHeight="1">
      <x:c r="A37" s="7" t="str">
        <x:v>concept:f1e38234d47434ef7db665ac</x:v>
      </x:c>
      <x:c r="B37" s="7" t="str">
        <x:v>DeepLab-LargeFOV</x:v>
      </x:c>
      <x:c r="C37" s="13" t="n">
        <x:v>42826</x:v>
      </x:c>
      <x:c r="D37" s="12"/>
      <x:c r="E37" s="12"/>
      <x:c r="F37" s="12"/>
      <x:c r="G37" s="12"/>
      <x:c r="H37" s="12"/>
      <x:c r="I37" s="14"/>
      <x:c r="J37" s="7" t="str">
        <x:v>concept:f1e38234d47434ef7db665ac</x:v>
      </x:c>
      <x:c r="K37" s="13" t="n">
        <x:v>42737</x:v>
      </x:c>
      <x:c r="L37" s="13" t="n">
        <x:v>43191</x:v>
      </x:c>
      <x:c r="M37" s="13" t="n">
        <x:v>43922</x:v>
      </x:c>
      <x:c r="N37" s="8" t="b">
        <x:v>1</x:v>
      </x:c>
      <x:c r="O37" s="8" t="b">
        <x:v>1</x:v>
      </x:c>
      <x:c r="P37" s="7" t="n">
        <x:v>1</x:v>
      </x:c>
      <x:c r="Q37" s="7" t="str">
        <x:v>scholarly</x:v>
      </x:c>
      <x:c r="R37" s="7" t="str">
        <x:v>organization:6d7b5002a124f6becb97fba8</x:v>
      </x:c>
      <x:c r="S37" s="15" t="str">
        <x:v>2017-01-02 | SegNet: A Deep Convolutional Encoder-Decoder Architecture for Image Segmentation | https://doi.org/10.1109/tpami.2016.2644615</x:v>
      </x:c>
      <x:c r="T37" s="15"/>
      <x:c r="U37" s="15"/>
      <x:c r="V37" s="7" t="str">
        <x:v>2017–2020, 36m; baseline</x:v>
      </x:c>
    </x:row>
    <x:row r="38" ht="80" customHeight="1">
      <x:c r="A38" s="7" t="str">
        <x:v>concept:0b277c1a3496f770a45047b7</x:v>
      </x:c>
      <x:c r="B38" s="7" t="str">
        <x:v>Smart contracts</x:v>
      </x:c>
      <x:c r="C38" s="13" t="n">
        <x:v>42917</x:v>
      </x:c>
      <x:c r="D38" s="12"/>
      <x:c r="E38" s="12"/>
      <x:c r="F38" s="12"/>
      <x:c r="G38" s="12"/>
      <x:c r="H38" s="12"/>
      <x:c r="I38" s="14"/>
      <x:c r="J38" s="7" t="str">
        <x:v>concept:0b277c1a3496f770a45047b7</x:v>
      </x:c>
      <x:c r="K38" s="13" t="n">
        <x:v>42902</x:v>
      </x:c>
      <x:c r="L38" s="13" t="n">
        <x:v>43282</x:v>
      </x:c>
      <x:c r="M38" s="13" t="n">
        <x:v>44013</x:v>
      </x:c>
      <x:c r="N38" s="8" t="b">
        <x:v>1</x:v>
      </x:c>
      <x:c r="O38" s="8" t="b">
        <x:v>1</x:v>
      </x:c>
      <x:c r="P38" s="7" t="n">
        <x:v>1</x:v>
      </x:c>
      <x:c r="Q38" s="7" t="str">
        <x:v>scholarly</x:v>
      </x:c>
      <x:c r="R38" s="7"/>
      <x:c r="S38" s="15" t="str">
        <x:v>2017-06-16 | Off The Chain! A Guide to Blockchain Derivatives Markets and the Implications on Systemic Risk | https://openalex.org/W2742710513</x:v>
      </x:c>
      <x:c r="T38" s="15" t="str">
        <x:v>2018-01-01 | Blockchain and smart contracts: the missing link in copyright licensing? | https://doi.org/10.1093/ijlit/eay014
2017-11-01 | The Governance of Blockchain Financial Networks | https://doi.org/10.1111/1468-2230.12303
2017-08-10 | Blockchain: A Graph Primer | https://doi.org/10.48550/arxiv.1708.08749</x:v>
      </x:c>
      <x:c r="U38" s="15" t="str">
        <x:v>2020-06-05 | Fully-automated liberalism? Blockchain technology and international cooperation in an anarchic  | https://doi.org/10.1017/s1752971920000305
2020-02-21 | Blockchain Technology for Agriculture: Applications and Rationale | https://doi.org/10.3389/fbloc.2020.00007
2020-01-01 | Blockchain-Based Searchable Encryption Scheme With Fair Payment | https://doi.org/10.1109/access.2020.3002264
2020-01-01 | Blockchain-Enabled Compliance and Audit Trail Model for Cloud Configuration Management | https://doi.org/10.54660/.ijfmr.2020.1.1.193-201</x:v>
      </x:c>
      <x:c r="V38" s="7" t="str">
        <x:v>2017–2020, 36m; follow-up</x:v>
      </x:c>
    </x:row>
    <x:row r="39" ht="80" customHeight="1">
      <x:c r="A39" s="7" t="str">
        <x:v>concept:549bccb06bc72d705d442e7b</x:v>
      </x:c>
      <x:c r="B39" s="7" t="str">
        <x:v>U-Net</x:v>
      </x:c>
      <x:c r="C39" s="13" t="n">
        <x:v>42917</x:v>
      </x:c>
      <x:c r="D39" s="12"/>
      <x:c r="E39" s="12"/>
      <x:c r="F39" s="12"/>
      <x:c r="G39" s="12"/>
      <x:c r="H39" s="12"/>
      <x:c r="I39" s="14"/>
      <x:c r="J39" s="7" t="str">
        <x:v>concept:549bccb06bc72d705d442e7b</x:v>
      </x:c>
      <x:c r="K39" s="13" t="n">
        <x:v>42737</x:v>
      </x:c>
      <x:c r="L39" s="13" t="n">
        <x:v>43282</x:v>
      </x:c>
      <x:c r="M39" s="13" t="n">
        <x:v>44013</x:v>
      </x:c>
      <x:c r="N39" s="8" t="b">
        <x:v>1</x:v>
      </x:c>
      <x:c r="O39" s="8" t="b">
        <x:v>1</x:v>
      </x:c>
      <x:c r="P39" s="7" t="n">
        <x:v>1</x:v>
      </x:c>
      <x:c r="Q39" s="7" t="str">
        <x:v>scholarly</x:v>
      </x:c>
      <x:c r="R39" s="7" t="str">
        <x:v>organization:6d7b5002a124f6becb97fba8</x:v>
      </x:c>
      <x:c r="S39" s="15" t="str">
        <x:v>2017-01-02 | SegNet: A Deep Convolutional Encoder-Decoder Architecture for Image Segmentation | https://doi.org/10.1109/tpami.2016.2644615</x:v>
      </x:c>
      <x:c r="T39" s="15"/>
      <x:c r="U39" s="15" t="str">
        <x:v>2020-05-11 | On instabilities of deep learning in image reconstruction and the potential costs of AI | https://doi.org/10.1073/pnas.1907377117</x:v>
      </x:c>
      <x:c r="V39" s="7" t="str">
        <x:v>2017–2020, 36m; follow-up</x:v>
      </x:c>
    </x:row>
    <x:row r="40" ht="80" customHeight="1">
      <x:c r="A40" s="7" t="str">
        <x:v>concept:557e9abff89cccdb902c8bcb</x:v>
      </x:c>
      <x:c r="B40" s="7" t="str">
        <x:v>Central Bank Digital Currency</x:v>
      </x:c>
      <x:c r="C40" s="13" t="n">
        <x:v>43009</x:v>
      </x:c>
      <x:c r="D40" s="12"/>
      <x:c r="E40" s="12"/>
      <x:c r="F40" s="12"/>
      <x:c r="G40" s="12"/>
      <x:c r="H40" s="12"/>
      <x:c r="I40" s="14"/>
      <x:c r="J40" s="7" t="str">
        <x:v>concept:557e9abff89cccdb902c8bcb</x:v>
      </x:c>
      <x:c r="K40" s="13" t="n">
        <x:v>42948</x:v>
      </x:c>
      <x:c r="L40" s="13" t="n">
        <x:v>43374</x:v>
      </x:c>
      <x:c r="M40" s="13" t="n">
        <x:v>44105</x:v>
      </x:c>
      <x:c r="N40" s="8" t="b">
        <x:v>1</x:v>
      </x:c>
      <x:c r="O40" s="8" t="b">
        <x:v>1</x:v>
      </x:c>
      <x:c r="P40" s="7" t="n">
        <x:v>1</x:v>
      </x:c>
      <x:c r="Q40" s="7" t="str">
        <x:v>scholarly</x:v>
      </x:c>
      <x:c r="R40" s="7" t="str">
        <x:v>organization:3de73ee58ee249ad65d5dc89; organization:45ece1911f1d8ec16cc57c06; organization:5b5b3d50a62c2299c0d0d1a6; organization:73c83804aacc59793ff9e767; organization:bd3b230032d2466d91d20818; organization:cb567dd857f8866a72715f39; organization:e03b959a8c0402bdb048318e</x:v>
      </x:c>
      <x:c r="S40" s="15" t="str">
        <x:v>2017-08-01 | Central Bank Digital Currency and the Future of Monetary Policy | https://doi.org/10.3386/w23711</x:v>
      </x:c>
      <x:c r="T40" s="15"/>
      <x:c r="U40" s="15" t="str">
        <x:v>2020-08-01 | Design Choices for Central Bank Digital Currency: Policy and Technical Considerations | https://doi.org/10.3386/w27634
2020-06-01 | A Survey of Research on Retail Central Bank Digital Currency | https://doi.org/10.5089/9781513547787.001</x:v>
      </x:c>
      <x:c r="V40" s="7" t="str">
        <x:v>2017–2020, 36m; follow-up</x:v>
      </x:c>
    </x:row>
    <x:row r="41" ht="80" customHeight="1">
      <x:c r="A41" s="7" t="str">
        <x:v>concept:e3bcac24474879c1f67b92a1</x:v>
      </x:c>
      <x:c r="B41" s="7" t="str">
        <x:v>Interest-bearing CBDC</x:v>
      </x:c>
      <x:c r="C41" s="13" t="n">
        <x:v>43009</x:v>
      </x:c>
      <x:c r="D41" s="12"/>
      <x:c r="E41" s="12"/>
      <x:c r="F41" s="12"/>
      <x:c r="G41" s="12"/>
      <x:c r="H41" s="12"/>
      <x:c r="I41" s="14"/>
      <x:c r="J41" s="7" t="str">
        <x:v>concept:e3bcac24474879c1f67b92a1</x:v>
      </x:c>
      <x:c r="K41" s="13" t="n">
        <x:v>42948</x:v>
      </x:c>
      <x:c r="L41" s="13" t="n">
        <x:v>43374</x:v>
      </x:c>
      <x:c r="M41" s="13" t="n">
        <x:v>44105</x:v>
      </x:c>
      <x:c r="N41" s="8" t="b">
        <x:v>1</x:v>
      </x:c>
      <x:c r="O41" s="8" t="b">
        <x:v>1</x:v>
      </x:c>
      <x:c r="P41" s="7" t="n">
        <x:v>1</x:v>
      </x:c>
      <x:c r="Q41" s="7" t="str">
        <x:v>scholarly</x:v>
      </x:c>
      <x:c r="R41" s="7" t="str">
        <x:v>organization:3de73ee58ee249ad65d5dc89; organization:45ece1911f1d8ec16cc57c06; organization:5b5b3d50a62c2299c0d0d1a6; organization:73c83804aacc59793ff9e767; organization:bd3b230032d2466d91d20818; organization:cb567dd857f8866a72715f39; organization:e03b959a8c0402bdb048318e</x:v>
      </x:c>
      <x:c r="S41" s="15" t="str">
        <x:v>2017-08-01 | Central Bank Digital Currency and the Future of Monetary Policy | https://doi.org/10.3386/w23711</x:v>
      </x:c>
      <x:c r="T41" s="15"/>
      <x:c r="U41" s="15"/>
      <x:c r="V41" s="7" t="str">
        <x:v>2017–2020, 36m; baseline</x:v>
      </x:c>
    </x:row>
    <x:row r="42" ht="80" customHeight="1">
      <x:c r="A42" s="7" t="str">
        <x:v>concept:a427effe60c1fb8c0e6a2a01</x:v>
      </x:c>
      <x:c r="B42" s="7" t="str">
        <x:v>Quantum annealers</x:v>
      </x:c>
      <x:c r="C42" s="13" t="n">
        <x:v>43009</x:v>
      </x:c>
      <x:c r="D42" s="12"/>
      <x:c r="E42" s="12"/>
      <x:c r="F42" s="12"/>
      <x:c r="G42" s="12"/>
      <x:c r="H42" s="12"/>
      <x:c r="I42" s="14"/>
      <x:c r="J42" s="7" t="str">
        <x:v>concept:262fa21835914632ed9e4526</x:v>
      </x:c>
      <x:c r="K42" s="13" t="n">
        <x:v>42979</x:v>
      </x:c>
      <x:c r="L42" s="13" t="n">
        <x:v>43374</x:v>
      </x:c>
      <x:c r="M42" s="13" t="n">
        <x:v>44105</x:v>
      </x:c>
      <x:c r="N42" s="8" t="b">
        <x:v>1</x:v>
      </x:c>
      <x:c r="O42" s="8" t="b">
        <x:v>1</x:v>
      </x:c>
      <x:c r="P42" s="7" t="n">
        <x:v>1</x:v>
      </x:c>
      <x:c r="Q42" s="7" t="str">
        <x:v>scholarly</x:v>
      </x:c>
      <x:c r="R42" s="7" t="str">
        <x:v>organization:3e80a3abcb4a5dc5541b1743; organization:5ab2852f4099fc4f7f562195; organization:6586387231521c1433d07366; organization:68e986b8c4579b763dc2a83e; organization:710b9740cf60fc14965960f0; organization:77f2255e13365d73b07890ca; organization:7ed7329210a7c8b59c7ed85c; organization:b44d8f3c4bc43de7892462d0; organization:c09c1f689807c08f8310daa3; organization:c90043fce9304d0a7f8ef4c3; organization:eeda67de6f2a555406a58e6b; organization:f4346537ed598002898d9b7e</x:v>
      </x:c>
      <x:c r="S42" s="15" t="str">
        <x:v>2017-09-01 | Quantum machine learning | https://doi.org/10.1038/nature23474</x:v>
      </x:c>
      <x:c r="T42" s="15"/>
      <x:c r="U42" s="15"/>
      <x:c r="V42" s="7" t="str">
        <x:v>2017–2020, 36m; baseline</x:v>
      </x:c>
    </x:row>
    <x:row r="43" ht="80" customHeight="1">
      <x:c r="A43" s="7" t="str">
        <x:v>concept:606c9c4f476db1a1cdbf7705</x:v>
      </x:c>
      <x:c r="B43" s="7" t="str">
        <x:v>Quantum associative memory</x:v>
      </x:c>
      <x:c r="C43" s="13" t="n">
        <x:v>43009</x:v>
      </x:c>
      <x:c r="D43" s="12"/>
      <x:c r="E43" s="12"/>
      <x:c r="F43" s="12"/>
      <x:c r="G43" s="12"/>
      <x:c r="H43" s="12"/>
      <x:c r="I43" s="14"/>
      <x:c r="J43" s="7" t="str">
        <x:v>concept:606c9c4f476db1a1cdbf7705</x:v>
      </x:c>
      <x:c r="K43" s="13" t="n">
        <x:v>42979</x:v>
      </x:c>
      <x:c r="L43" s="13" t="n">
        <x:v>43374</x:v>
      </x:c>
      <x:c r="M43" s="13" t="n">
        <x:v>44105</x:v>
      </x:c>
      <x:c r="N43" s="8" t="b">
        <x:v>1</x:v>
      </x:c>
      <x:c r="O43" s="8" t="b">
        <x:v>1</x:v>
      </x:c>
      <x:c r="P43" s="7" t="n">
        <x:v>1</x:v>
      </x:c>
      <x:c r="Q43" s="7" t="str">
        <x:v>scholarly</x:v>
      </x:c>
      <x:c r="R43" s="7" t="str">
        <x:v>organization:3e80a3abcb4a5dc5541b1743; organization:5ab2852f4099fc4f7f562195; organization:6586387231521c1433d07366; organization:68e986b8c4579b763dc2a83e; organization:710b9740cf60fc14965960f0; organization:77f2255e13365d73b07890ca; organization:7ed7329210a7c8b59c7ed85c; organization:b44d8f3c4bc43de7892462d0; organization:c09c1f689807c08f8310daa3; organization:c90043fce9304d0a7f8ef4c3; organization:eeda67de6f2a555406a58e6b; organization:f4346537ed598002898d9b7e</x:v>
      </x:c>
      <x:c r="S43" s="15" t="str">
        <x:v>2017-09-01 | Quantum machine learning | https://doi.org/10.1038/nature23474</x:v>
      </x:c>
      <x:c r="T43" s="15"/>
      <x:c r="U43" s="15"/>
      <x:c r="V43" s="7" t="str">
        <x:v>2017–2020, 36m; baseline</x:v>
      </x:c>
    </x:row>
    <x:row r="44" ht="80" customHeight="1">
      <x:c r="A44" s="7" t="str">
        <x:v>concept:125efa0d79b2850c87621f69</x:v>
      </x:c>
      <x:c r="B44" s="7" t="str">
        <x:v>qRAM</x:v>
      </x:c>
      <x:c r="C44" s="13" t="n">
        <x:v>43009</x:v>
      </x:c>
      <x:c r="D44" s="12"/>
      <x:c r="E44" s="12"/>
      <x:c r="F44" s="12"/>
      <x:c r="G44" s="12"/>
      <x:c r="H44" s="12"/>
      <x:c r="I44" s="14"/>
      <x:c r="J44" s="7" t="str">
        <x:v>concept:125efa0d79b2850c87621f69</x:v>
      </x:c>
      <x:c r="K44" s="13" t="n">
        <x:v>42979</x:v>
      </x:c>
      <x:c r="L44" s="13" t="n">
        <x:v>43374</x:v>
      </x:c>
      <x:c r="M44" s="13" t="n">
        <x:v>44105</x:v>
      </x:c>
      <x:c r="N44" s="8" t="b">
        <x:v>1</x:v>
      </x:c>
      <x:c r="O44" s="8" t="b">
        <x:v>1</x:v>
      </x:c>
      <x:c r="P44" s="7" t="n">
        <x:v>1</x:v>
      </x:c>
      <x:c r="Q44" s="7" t="str">
        <x:v>scholarly</x:v>
      </x:c>
      <x:c r="R44" s="7" t="str">
        <x:v>organization:3e80a3abcb4a5dc5541b1743; organization:5ab2852f4099fc4f7f562195; organization:6586387231521c1433d07366; organization:68e986b8c4579b763dc2a83e; organization:710b9740cf60fc14965960f0; organization:77f2255e13365d73b07890ca; organization:7ed7329210a7c8b59c7ed85c; organization:b44d8f3c4bc43de7892462d0; organization:c09c1f689807c08f8310daa3; organization:c90043fce9304d0a7f8ef4c3; organization:eeda67de6f2a555406a58e6b; organization:f4346537ed598002898d9b7e</x:v>
      </x:c>
      <x:c r="S44" s="15" t="str">
        <x:v>2017-09-01 | Quantum machine learning | https://doi.org/10.1038/nature23474</x:v>
      </x:c>
      <x:c r="T44" s="15"/>
      <x:c r="U44" s="15"/>
      <x:c r="V44" s="7" t="str">
        <x:v>2017–2020, 36m; baseline</x:v>
      </x:c>
    </x:row>
    <x:row r="45" ht="80" customHeight="1">
      <x:c r="A45" s="7" t="str">
        <x:v>concept:df9369ffdad7eb2be24486db</x:v>
      </x:c>
      <x:c r="B45" s="7" t="str">
        <x:v>Optical computing for machine learning purposes</x:v>
      </x:c>
      <x:c r="C45" s="13" t="n">
        <x:v>43101</x:v>
      </x:c>
      <x:c r="D45" s="12"/>
      <x:c r="E45" s="12"/>
      <x:c r="F45" s="12"/>
      <x:c r="G45" s="12"/>
      <x:c r="H45" s="12"/>
      <x:c r="I45" s="14"/>
      <x:c r="J45" s="7" t="str">
        <x:v>concept:df9369ffdad7eb2be24486db</x:v>
      </x:c>
      <x:c r="K45" s="13" t="n">
        <x:v>43097</x:v>
      </x:c>
      <x:c r="L45" s="13" t="n">
        <x:v>43466</x:v>
      </x:c>
      <x:c r="M45" s="13" t="n">
        <x:v>44197</x:v>
      </x:c>
      <x:c r="N45" s="8" t="b">
        <x:v>1</x:v>
      </x:c>
      <x:c r="O45" s="8" t="b">
        <x:v>1</x:v>
      </x:c>
      <x:c r="P45" s="7" t="n">
        <x:v>1</x:v>
      </x:c>
      <x:c r="Q45" s="7" t="str">
        <x:v>scholarly</x:v>
      </x:c>
      <x:c r="R45" s="7" t="str">
        <x:v>organization:08be3469e3889ec83b77e2a9</x:v>
      </x:c>
      <x:c r="S45" s="15" t="str">
        <x:v>2017-12-28 | What do we need to build explainable AI systems for the medical domain? | https://doi.org/10.48550/arxiv.1712.09923</x:v>
      </x:c>
      <x:c r="T45" s="15"/>
      <x:c r="U45" s="15"/>
      <x:c r="V45" s="7" t="str">
        <x:v>2017–2020, 36m; baseline</x:v>
      </x:c>
    </x:row>
    <x:row r="46" ht="80" customHeight="1">
      <x:c r="A46" s="7" t="str">
        <x:v>concept:24e1f5dfcd426ad1fef169cb</x:v>
      </x:c>
      <x:c r="B46" s="7" t="str">
        <x:v>Convolutional Neural Networks</x:v>
      </x:c>
      <x:c r="C46" s="13" t="n">
        <x:v>43282</x:v>
      </x:c>
      <x:c r="D46" s="12"/>
      <x:c r="E46" s="12"/>
      <x:c r="F46" s="12"/>
      <x:c r="G46" s="12"/>
      <x:c r="H46" s="12"/>
      <x:c r="I46" s="14"/>
      <x:c r="J46" s="7" t="str">
        <x:v>concept:24e1f5dfcd426ad1fef169cb</x:v>
      </x:c>
      <x:c r="K46" s="13" t="n">
        <x:v>43101</x:v>
      </x:c>
      <x:c r="L46" s="13" t="n">
        <x:v>43647</x:v>
      </x:c>
      <x:c r="M46" s="13" t="n">
        <x:v>44378</x:v>
      </x:c>
      <x:c r="N46" s="8" t="b">
        <x:v>1</x:v>
      </x:c>
      <x:c r="O46" s="8" t="b">
        <x:v>1</x:v>
      </x:c>
      <x:c r="P46" s="7" t="n">
        <x:v>2</x:v>
      </x:c>
      <x:c r="Q46" s="7" t="str">
        <x:v>scholarly</x:v>
      </x:c>
      <x:c r="R46" s="7" t="str">
        <x:v>organization:147ec1dce9280cd72df7f5fb; organization:4e84622d60b4e49c7c9dce8d; organization:548e6e3ff522029820e21600; organization:7925d4e73f18009e6948134c; organization:95f82cf3e59a33a1c43ea477; organization:a53115e02b6fdb62944b3d09; organization:bcf48e41887bf5801d5e5486; organization:cffce41083184a43c11ab813; organization:d0588617e0c2cbd75417f61c; organization:ef0ae3ed00d21377879bce1e</x:v>
      </x:c>
      <x:c r="S46" s="15" t="str">
        <x:v>2018-07-01 | GAP-8: A RISC-V SoC for AI at the Edge of the IoT | https://doi.org/10.1109/asap.2018.8445101
2018-01-01 | Optimization Methods for Large-Scale Machine Learning | https://doi.org/10.1137/16m1080173</x:v>
      </x:c>
      <x:c r="T46" s="15"/>
      <x:c r="U46" s="15" t="str">
        <x:v>2021-06-10 | A Survey of Convolutional Neural Networks: Analysis, Applications, and Prospects | https://doi.org/10.1109/tnnls.2021.3084827
2021-02-02 | TinyML for Ubiquitous Edge AI | https://doi.org/10.48550/arxiv.2102.01255
2020-04-01 | Edge Intelligence: The Confluence of Edge Computing and Artificial Intelligence | https://doi.org/10.1109/jiot.2020.2984887
2020-02-01 | 15.4 A 22nm 2Mb ReRAM Compute-in-Memory Macro with 121-28TOPS/W for Multibit MAC Computing for  | https://doi.org/10.1109/isscc19947.2020.9063078</x:v>
      </x:c>
      <x:c r="V46" s="7" t="str">
        <x:v>2017–2020, 36m; follow-up</x:v>
      </x:c>
    </x:row>
    <x:row r="47" ht="80" customHeight="1">
      <x:c r="A47" s="7" t="str">
        <x:v>concept:5047acfc43f50fd2aa721ec0</x:v>
      </x:c>
      <x:c r="B47" s="7" t="str">
        <x:v>GAP-8</x:v>
      </x:c>
      <x:c r="C47" s="13" t="n">
        <x:v>43282</x:v>
      </x:c>
      <x:c r="D47" s="12"/>
      <x:c r="E47" s="12"/>
      <x:c r="F47" s="12"/>
      <x:c r="G47" s="12"/>
      <x:c r="H47" s="12"/>
      <x:c r="I47" s="14"/>
      <x:c r="J47" s="7" t="str">
        <x:v>concept:5047acfc43f50fd2aa721ec0</x:v>
      </x:c>
      <x:c r="K47" s="13" t="n">
        <x:v>43282</x:v>
      </x:c>
      <x:c r="L47" s="13" t="n">
        <x:v>43647</x:v>
      </x:c>
      <x:c r="M47" s="13" t="n">
        <x:v>44378</x:v>
      </x:c>
      <x:c r="N47" s="8" t="b">
        <x:v>1</x:v>
      </x:c>
      <x:c r="O47" s="8" t="b">
        <x:v>1</x:v>
      </x:c>
      <x:c r="P47" s="7" t="n">
        <x:v>1</x:v>
      </x:c>
      <x:c r="Q47" s="7" t="str">
        <x:v>scholarly</x:v>
      </x:c>
      <x:c r="R47" s="7" t="str">
        <x:v>organization:4e84622d60b4e49c7c9dce8d; organization:7925d4e73f18009e6948134c; organization:d0588617e0c2cbd75417f61c</x:v>
      </x:c>
      <x:c r="S47" s="15" t="str">
        <x:v>2018-07-01 | GAP-8: A RISC-V SoC for AI at the Edge of the IoT | https://doi.org/10.1109/asap.2018.8445101</x:v>
      </x:c>
      <x:c r="T47" s="15"/>
      <x:c r="U47" s="15" t="str">
        <x:v>2021-02-13 | Robustifying the Deployment of tinyML Models for Autonomous Mini-Vehicles | https://doi.org/10.3390/s21041339</x:v>
      </x:c>
      <x:c r="V47" s="7" t="str">
        <x:v>2017–2020, 36m; follow-up</x:v>
      </x:c>
    </x:row>
    <x:row r="48" ht="80" customHeight="1">
      <x:c r="A48" s="7" t="str">
        <x:v>concept:efec0a80b0dd3c913e604346</x:v>
      </x:c>
      <x:c r="B48" s="7" t="str">
        <x:v>Blockchain technology for supply chain management</x:v>
      </x:c>
      <x:c r="C48" s="13" t="n">
        <x:v>43374</x:v>
      </x:c>
      <x:c r="D48" s="12"/>
      <x:c r="E48" s="12"/>
      <x:c r="F48" s="12"/>
      <x:c r="G48" s="12"/>
      <x:c r="H48" s="12"/>
      <x:c r="I48" s="14"/>
      <x:c r="J48" s="7" t="str">
        <x:v>concept:efec0a80b0dd3c913e604346</x:v>
      </x:c>
      <x:c r="K48" s="13" t="n">
        <x:v>43354</x:v>
      </x:c>
      <x:c r="L48" s="13" t="n">
        <x:v>43739</x:v>
      </x:c>
      <x:c r="M48" s="13" t="n">
        <x:v>44470</x:v>
      </x:c>
      <x:c r="N48" s="8" t="b">
        <x:v>1</x:v>
      </x:c>
      <x:c r="O48" s="8" t="b">
        <x:v>1</x:v>
      </x:c>
      <x:c r="P48" s="7" t="n">
        <x:v>1</x:v>
      </x:c>
      <x:c r="Q48" s="7" t="str">
        <x:v>scholarly</x:v>
      </x:c>
      <x:c r="R48" s="7" t="str">
        <x:v>organization:b0ffae5ff5999b80a88e0018</x:v>
      </x:c>
      <x:c r="S48" s="15" t="str">
        <x:v>2018-09-11 | Examples from Blockchain Implementations in Logistics and Supply Chain Management: Exploring th | https://doi.org/10.3390/logistics2030020</x:v>
      </x:c>
      <x:c r="T48" s="15" t="str">
        <x:v>2019-01-18 | Blockchains for Supply Chain Management: Architectural Elements and Challenges Towards a Global | https://doi.org/10.3390/logistics3010005</x:v>
      </x:c>
      <x:c r="U48" s="15"/>
      <x:c r="V48" s="7" t="str">
        <x:v>2017–2020, 36m; follow-up</x:v>
      </x:c>
    </x:row>
    <x:row r="49" ht="80" customHeight="1">
      <x:c r="A49" s="7" t="str">
        <x:v>concept:e4bb24e055fad8b1c24b09fd</x:v>
      </x:c>
      <x:c r="B49" s="7" t="str">
        <x:v>Explainable AI Systems</x:v>
      </x:c>
      <x:c r="C49" s="13" t="n">
        <x:v>43374</x:v>
      </x:c>
      <x:c r="D49" s="12"/>
      <x:c r="E49" s="12"/>
      <x:c r="F49" s="12"/>
      <x:c r="G49" s="12"/>
      <x:c r="H49" s="12"/>
      <x:c r="I49" s="14"/>
      <x:c r="J49" s="7" t="str">
        <x:v>concept:e4bb24e055fad8b1c24b09fd</x:v>
      </x:c>
      <x:c r="K49" s="13" t="n">
        <x:v>43097</x:v>
      </x:c>
      <x:c r="L49" s="13" t="n">
        <x:v>43739</x:v>
      </x:c>
      <x:c r="M49" s="13" t="n">
        <x:v>44470</x:v>
      </x:c>
      <x:c r="N49" s="8" t="b">
        <x:v>1</x:v>
      </x:c>
      <x:c r="O49" s="8" t="b">
        <x:v>1</x:v>
      </x:c>
      <x:c r="P49" s="7" t="n">
        <x:v>1</x:v>
      </x:c>
      <x:c r="Q49" s="7" t="str">
        <x:v>scholarly</x:v>
      </x:c>
      <x:c r="R49" s="7" t="str">
        <x:v>organization:08be3469e3889ec83b77e2a9</x:v>
      </x:c>
      <x:c r="S49" s="15" t="str">
        <x:v>2017-12-28 | What do we need to build explainable AI systems for the medical domain? | https://doi.org/10.48550/arxiv.1712.09923</x:v>
      </x:c>
      <x:c r="T49" s="15"/>
      <x:c r="U49" s="15" t="str">
        <x:v>2021-09-03 | A Multidisciplinary Survey and Framework for Design and Evaluation of Explainable AI Systems | https://doi.org/10.1145/3387166</x:v>
      </x:c>
      <x:c r="V49" s="7" t="str">
        <x:v>2017–2020, 36m; follow-up</x:v>
      </x:c>
    </x:row>
    <x:row r="50" ht="80" customHeight="1">
      <x:c r="A50" s="7" t="str">
        <x:v>concept:946d057c26e6865edf3ac79b</x:v>
      </x:c>
      <x:c r="B50" s="7" t="str">
        <x:v>AutoML</x:v>
      </x:c>
      <x:c r="C50" s="13" t="n">
        <x:v>43466</x:v>
      </x:c>
      <x:c r="D50" s="12"/>
      <x:c r="E50" s="12"/>
      <x:c r="F50" s="12"/>
      <x:c r="G50" s="12"/>
      <x:c r="H50" s="12"/>
      <x:c r="I50" s="14"/>
      <x:c r="J50" s="7" t="str">
        <x:v>concept:946d057c26e6865edf3ac79b</x:v>
      </x:c>
      <x:c r="K50" s="13" t="n">
        <x:v>43466</x:v>
      </x:c>
      <x:c r="L50" s="13" t="n">
        <x:v>43831</x:v>
      </x:c>
      <x:c r="M50" s="13" t="n">
        <x:v>44562</x:v>
      </x:c>
      <x:c r="N50" s="8" t="b">
        <x:v>1</x:v>
      </x:c>
      <x:c r="O50" s="8" t="b">
        <x:v>1</x:v>
      </x:c>
      <x:c r="P50" s="7" t="n">
        <x:v>1</x:v>
      </x:c>
      <x:c r="Q50" s="7" t="str">
        <x:v>scholarly</x:v>
      </x:c>
      <x:c r="R50" s="7" t="str">
        <x:v>organization:0a8687cdb95dab77bf1a8444; organization:55fc09e9037fa4b922157487; organization:5af052d2d1a7b41344ebe8e9; organization:6a5751694848754aa08949f1; organization:9728cfb92ccfe0c8bbb5523f; organization:b7c34409c1920160d7b534f4; organization:c09c1f689807c08f8310daa3; organization:e40dd3f1bb08c066469b3a8d; organization:eeda67de6f2a555406a58e6b; organization:f7e1aec7c5f9707cf51d579e</x:v>
      </x:c>
      <x:c r="S50" s="15" t="str">
        <x:v>2019-01-01 | Automated Machine Learning | https://doi.org/10.1007/978-3-030-05318-5</x:v>
      </x:c>
      <x:c r="T50" s="15" t="str">
        <x:v>2019-06-12 | Edge Intelligence: Paving the Last Mile of Artificial Intelligence with Edge Computing | https://doi.org/10.48550/arxiv.1905.10083</x:v>
      </x:c>
      <x:c r="U50" s="15"/>
      <x:c r="V50" s="7" t="str">
        <x:v>2017–2020, 36m; follow-up</x:v>
      </x:c>
    </x:row>
    <x:row r="51" ht="80" customHeight="1">
      <x:c r="A51" s="7" t="str">
        <x:v>concept:923f0b4baec8ab4dd0059ec1</x:v>
      </x:c>
      <x:c r="B51" s="7" t="str">
        <x:v>Blockchain Oracles</x:v>
      </x:c>
      <x:c r="C51" s="13" t="n">
        <x:v>43466</x:v>
      </x:c>
      <x:c r="D51" s="12"/>
      <x:c r="E51" s="12"/>
      <x:c r="F51" s="12"/>
      <x:c r="G51" s="12"/>
      <x:c r="H51" s="12"/>
      <x:c r="I51" s="14"/>
      <x:c r="J51" s="7" t="str">
        <x:v>concept:03a2b5fb74662f86f3087e7f</x:v>
      </x:c>
      <x:c r="K51" s="13" t="n">
        <x:v>43466</x:v>
      </x:c>
      <x:c r="L51" s="13" t="n">
        <x:v>43831</x:v>
      </x:c>
      <x:c r="M51" s="13" t="n">
        <x:v>44562</x:v>
      </x:c>
      <x:c r="N51" s="8" t="b">
        <x:v>1</x:v>
      </x:c>
      <x:c r="O51" s="8" t="b">
        <x:v>1</x:v>
      </x:c>
      <x:c r="P51" s="7" t="n">
        <x:v>1</x:v>
      </x:c>
      <x:c r="Q51" s="7" t="str">
        <x:v>scholarly</x:v>
      </x:c>
      <x:c r="R51" s="7" t="str">
        <x:v>organization:9bcb159183b05bbe7002c507</x:v>
      </x:c>
      <x:c r="S51" s="15" t="str">
        <x:v>2019-01-01 | "Blockchain Research in Information Systems: Current Trends and an Inclusive Future Research Ag | https://doi.org/10.17705/1jais.00571</x:v>
      </x:c>
      <x:c r="T51" s="15"/>
      <x:c r="U51" s="15" t="str">
        <x:v>2022-01-01 | Blockchain Oracles: State-of-the-Art and Research Directions | https://doi.org/10.1109/access.2022.3184726
2020-09-17 | From Athens to the Blockchain: Oracles for Digital Democracy | https://doi.org/10.3389/fbloc.2020.575662</x:v>
      </x:c>
      <x:c r="V51" s="7" t="str">
        <x:v>2017–2020, 36m; follow-up</x:v>
      </x:c>
    </x:row>
    <x:row r="52" ht="80" customHeight="1">
      <x:c r="A52" s="7" t="str">
        <x:v>concept:12230d52b1fd93db5fe6bb0c</x:v>
      </x:c>
      <x:c r="B52" s="7" t="str">
        <x:v>Corda</x:v>
      </x:c>
      <x:c r="C52" s="13" t="n">
        <x:v>43466</x:v>
      </x:c>
      <x:c r="D52" s="12"/>
      <x:c r="E52" s="12"/>
      <x:c r="F52" s="12"/>
      <x:c r="G52" s="12"/>
      <x:c r="H52" s="12"/>
      <x:c r="I52" s="14"/>
      <x:c r="J52" s="7" t="str">
        <x:v>concept:12230d52b1fd93db5fe6bb0c</x:v>
      </x:c>
      <x:c r="K52" s="13" t="n">
        <x:v>43453</x:v>
      </x:c>
      <x:c r="L52" s="13" t="n">
        <x:v>43831</x:v>
      </x:c>
      <x:c r="M52" s="13" t="n">
        <x:v>44562</x:v>
      </x:c>
      <x:c r="N52" s="8" t="b">
        <x:v>1</x:v>
      </x:c>
      <x:c r="O52" s="8" t="b">
        <x:v>1</x:v>
      </x:c>
      <x:c r="P52" s="7" t="n">
        <x:v>1</x:v>
      </x:c>
      <x:c r="Q52" s="7" t="str">
        <x:v>scholarly</x:v>
      </x:c>
      <x:c r="R52" s="7" t="str">
        <x:v>organization:28d0bda3cc6ad1dfe69686ec; organization:ec5fc82cd0297beeb62d5065</x:v>
      </x:c>
      <x:c r="S52" s="15" t="str">
        <x:v>2018-12-19 | The Challenges of Existence, Status, and Value for Improving Blockchain | https://doi.org/10.1109/access.2018.2888697</x:v>
      </x:c>
      <x:c r="T52" s="15"/>
      <x:c r="U52" s="15"/>
      <x:c r="V52" s="7" t="str">
        <x:v>2017–2020, 36m; baseline</x:v>
      </x:c>
    </x:row>
    <x:row r="53" ht="80" customHeight="1">
      <x:c r="A53" s="7" t="str">
        <x:v>concept:84e312752933249e48c068e4</x:v>
      </x:c>
      <x:c r="B53" s="7" t="str">
        <x:v>CryptoNote with ring signatures</x:v>
      </x:c>
      <x:c r="C53" s="13" t="n">
        <x:v>43466</x:v>
      </x:c>
      <x:c r="D53" s="12"/>
      <x:c r="E53" s="12"/>
      <x:c r="F53" s="12"/>
      <x:c r="G53" s="12"/>
      <x:c r="H53" s="12"/>
      <x:c r="I53" s="14"/>
      <x:c r="J53" s="7" t="str">
        <x:v>concept:84e312752933249e48c068e4</x:v>
      </x:c>
      <x:c r="K53" s="13" t="n">
        <x:v>43466</x:v>
      </x:c>
      <x:c r="L53" s="13" t="n">
        <x:v>43831</x:v>
      </x:c>
      <x:c r="M53" s="13" t="n">
        <x:v>44562</x:v>
      </x:c>
      <x:c r="N53" s="8" t="b">
        <x:v>1</x:v>
      </x:c>
      <x:c r="O53" s="8" t="b">
        <x:v>1</x:v>
      </x:c>
      <x:c r="P53" s="7" t="n">
        <x:v>1</x:v>
      </x:c>
      <x:c r="Q53" s="7" t="str">
        <x:v>scholarly</x:v>
      </x:c>
      <x:c r="R53" s="7" t="str">
        <x:v>organization:23a60d8fbd8d5d38ee0d960c; organization:6db0e52106fa5af8e422cc70; organization:d30dbd4c4604998a5349123b; organization:f9ce3a0170595a85e5c63259</x:v>
      </x:c>
      <x:c r="S53" s="15" t="str">
        <x:v>2019-01-01 | Privacy-Preserving Solutions for Blockchain: Review and Challenges | https://doi.org/10.1109/access.2019.2950872</x:v>
      </x:c>
      <x:c r="T53" s="15"/>
      <x:c r="U53" s="15" t="str">
        <x:v>2020-12-25 | Blockchain System Defensive Overview for Double-Spend and Selfish Mining Attacks: A Systematic  | https://doi.org/10.1109/access.2020.3047365</x:v>
      </x:c>
      <x:c r="V53" s="7" t="str">
        <x:v>2017–2020, 36m; follow-up</x:v>
      </x:c>
    </x:row>
    <x:row r="54" ht="80" customHeight="1">
      <x:c r="A54" s="7" t="str">
        <x:v>concept:e0604d558c0850ed308056f5</x:v>
      </x:c>
      <x:c r="B54" s="7" t="str">
        <x:v>DAICO</x:v>
      </x:c>
      <x:c r="C54" s="13" t="n">
        <x:v>43466</x:v>
      </x:c>
      <x:c r="D54" s="12"/>
      <x:c r="E54" s="12"/>
      <x:c r="F54" s="12"/>
      <x:c r="G54" s="12"/>
      <x:c r="H54" s="12"/>
      <x:c r="I54" s="14"/>
      <x:c r="J54" s="7" t="str">
        <x:v>concept:e0604d558c0850ed308056f5</x:v>
      </x:c>
      <x:c r="K54" s="13" t="n">
        <x:v>43466</x:v>
      </x:c>
      <x:c r="L54" s="13" t="n">
        <x:v>43831</x:v>
      </x:c>
      <x:c r="M54" s="13" t="n">
        <x:v>44562</x:v>
      </x:c>
      <x:c r="N54" s="8" t="b">
        <x:v>1</x:v>
      </x:c>
      <x:c r="O54" s="8" t="b">
        <x:v>1</x:v>
      </x:c>
      <x:c r="P54" s="7" t="n">
        <x:v>1</x:v>
      </x:c>
      <x:c r="Q54" s="7" t="str">
        <x:v>scholarly</x:v>
      </x:c>
      <x:c r="R54" s="7" t="str">
        <x:v>organization:9feb842c7d200cd996a4bb5c</x:v>
      </x:c>
      <x:c r="S54" s="15" t="str">
        <x:v>2019-01-01 | Initial Crypto-Asset Offerings (ICOs), Tokenization and Corporate Governance | https://doi.org/10.2139/ssrn.3350771</x:v>
      </x:c>
      <x:c r="T54" s="15"/>
      <x:c r="U54" s="15" t="str">
        <x:v>2020-03-20 | Initial crypto-asset offerings (ICOs), tokenization and corporate governance | https://doi.org/10.1093/cmlj/kmaa005</x:v>
      </x:c>
      <x:c r="V54" s="7" t="str">
        <x:v>2017–2020, 36m; follow-up</x:v>
      </x:c>
    </x:row>
    <x:row r="55" ht="80" customHeight="1">
      <x:c r="A55" s="7" t="str">
        <x:v>concept:5fb16a1a8ff4e9aff6af6e7a</x:v>
      </x:c>
      <x:c r="B55" s="7" t="str">
        <x:v>Ethereum</x:v>
      </x:c>
      <x:c r="C55" s="13" t="n">
        <x:v>43466</x:v>
      </x:c>
      <x:c r="D55" s="12"/>
      <x:c r="E55" s="12"/>
      <x:c r="F55" s="12"/>
      <x:c r="G55" s="12"/>
      <x:c r="H55" s="12"/>
      <x:c r="I55" s="14"/>
      <x:c r="J55" s="7" t="str">
        <x:v>concept:5fb16a1a8ff4e9aff6af6e7a</x:v>
      </x:c>
      <x:c r="K55" s="13" t="n">
        <x:v>43453</x:v>
      </x:c>
      <x:c r="L55" s="13" t="n">
        <x:v>43831</x:v>
      </x:c>
      <x:c r="M55" s="13" t="n">
        <x:v>44562</x:v>
      </x:c>
      <x:c r="N55" s="8" t="b">
        <x:v>1</x:v>
      </x:c>
      <x:c r="O55" s="8" t="b">
        <x:v>1</x:v>
      </x:c>
      <x:c r="P55" s="7" t="n">
        <x:v>2</x:v>
      </x:c>
      <x:c r="Q55" s="7" t="str">
        <x:v>scholarly</x:v>
      </x:c>
      <x:c r="R55" s="7" t="str">
        <x:v>organization:28d0bda3cc6ad1dfe69686ec; organization:4d7a7d8b64fe11db4638147c; organization:ec5fc82cd0297beeb62d5065</x:v>
      </x:c>
      <x:c r="S55" s="15" t="str">
        <x:v>2019-01-01 | Blockchain-Based Fair Payment Protocol for Deduplication Cloud Storage System | https://doi.org/10.1109/access.2019.2939492
2018-12-19 | The Challenges of Existence, Status, and Value for Improving Blockchain | https://doi.org/10.1109/access.2018.2888697</x:v>
      </x:c>
      <x:c r="T55" s="15" t="str">
        <x:v>2020-01-01 | Blockchain-Based Searchable Encryption Scheme With Fair Payment | https://doi.org/10.1109/access.2020.3002264
2020-01-01 | Blockchain Technology in Current Agricultural Systems: From Techniques to Applications | https://doi.org/10.1109/access.2020.3014522</x:v>
      </x:c>
      <x:c r="U55" s="15" t="str">
        <x:v>2020-06-12 | A Survey on Ethereum Systems Security | https://doi.org/10.1145/3391195</x:v>
      </x:c>
      <x:c r="V55" s="7" t="str">
        <x:v>2017–2020, 36m; follow-up</x:v>
      </x:c>
    </x:row>
    <x:row r="56" ht="80" customHeight="1">
      <x:c r="A56" s="7" t="str">
        <x:v>concept:f013215dc64eae95ff3b257f</x:v>
      </x:c>
      <x:c r="B56" s="7" t="str">
        <x:v>Hyperledger Fabric</x:v>
      </x:c>
      <x:c r="C56" s="13" t="n">
        <x:v>43466</x:v>
      </x:c>
      <x:c r="D56" s="12"/>
      <x:c r="E56" s="12"/>
      <x:c r="F56" s="12"/>
      <x:c r="G56" s="12"/>
      <x:c r="H56" s="12"/>
      <x:c r="I56" s="14"/>
      <x:c r="J56" s="7" t="str">
        <x:v>concept:f013215dc64eae95ff3b257f</x:v>
      </x:c>
      <x:c r="K56" s="13" t="n">
        <x:v>43453</x:v>
      </x:c>
      <x:c r="L56" s="13" t="n">
        <x:v>43831</x:v>
      </x:c>
      <x:c r="M56" s="13" t="n">
        <x:v>44562</x:v>
      </x:c>
      <x:c r="N56" s="8" t="b">
        <x:v>1</x:v>
      </x:c>
      <x:c r="O56" s="8" t="b">
        <x:v>1</x:v>
      </x:c>
      <x:c r="P56" s="7" t="n">
        <x:v>1</x:v>
      </x:c>
      <x:c r="Q56" s="7" t="str">
        <x:v>scholarly</x:v>
      </x:c>
      <x:c r="R56" s="7" t="str">
        <x:v>organization:28d0bda3cc6ad1dfe69686ec; organization:ec5fc82cd0297beeb62d5065</x:v>
      </x:c>
      <x:c r="S56" s="15" t="str">
        <x:v>2018-12-19 | The Challenges of Existence, Status, and Value for Improving Blockchain | https://doi.org/10.1109/access.2018.2888697</x:v>
      </x:c>
      <x:c r="T56" s="15" t="str">
        <x:v>2020-01-01 | Blockchain Technology in Current Agricultural Systems: From Techniques to Applications | https://doi.org/10.1109/access.2020.3014522</x:v>
      </x:c>
      <x:c r="U56" s="15"/>
      <x:c r="V56" s="7" t="str">
        <x:v>2017–2020, 36m; follow-up</x:v>
      </x:c>
    </x:row>
    <x:row r="57" ht="80" customHeight="1">
      <x:c r="A57" s="7" t="str">
        <x:v>concept:3d756ff3fc05b7ef030f2903</x:v>
      </x:c>
      <x:c r="B57" s="7" t="str">
        <x:v>Initial Crypto-asset Offerings (ICOs)</x:v>
      </x:c>
      <x:c r="C57" s="13" t="n">
        <x:v>43466</x:v>
      </x:c>
      <x:c r="D57" s="12"/>
      <x:c r="E57" s="12"/>
      <x:c r="F57" s="12"/>
      <x:c r="G57" s="12"/>
      <x:c r="H57" s="12"/>
      <x:c r="I57" s="14"/>
      <x:c r="J57" s="7" t="str">
        <x:v>concept:3d756ff3fc05b7ef030f2903</x:v>
      </x:c>
      <x:c r="K57" s="13" t="n">
        <x:v>43101</x:v>
      </x:c>
      <x:c r="L57" s="13" t="n">
        <x:v>43831</x:v>
      </x:c>
      <x:c r="M57" s="13" t="n">
        <x:v>44562</x:v>
      </x:c>
      <x:c r="N57" s="8" t="b">
        <x:v>1</x:v>
      </x:c>
      <x:c r="O57" s="8" t="b">
        <x:v>1</x:v>
      </x:c>
      <x:c r="P57" s="7" t="n">
        <x:v>2</x:v>
      </x:c>
      <x:c r="Q57" s="7" t="str">
        <x:v>scholarly</x:v>
      </x:c>
      <x:c r="R57" s="7" t="str">
        <x:v>organization:9feb842c7d200cd996a4bb5c</x:v>
      </x:c>
      <x:c r="S57" s="15" t="str">
        <x:v>2019-01-01 | Initial Crypto-Asset Offerings (ICOs), Tokenization and Corporate Governance | https://doi.org/10.2139/ssrn.3350771
2018-01-01 | ,,,Initial Coin Offerings as Investment Contracts: Are Blockchain Utility Tokens Securities? | https://doi.org/10.17161/1808.27486</x:v>
      </x:c>
      <x:c r="T57" s="15"/>
      <x:c r="U57" s="15" t="str">
        <x:v>2020-03-20 | Initial crypto-asset offerings (ICOs), tokenization and corporate governance | https://doi.org/10.1093/cmlj/kmaa005</x:v>
      </x:c>
      <x:c r="V57" s="7" t="str">
        <x:v>2017–2020, 36m; follow-up</x:v>
      </x:c>
    </x:row>
    <x:row r="58" ht="80" customHeight="1">
      <x:c r="A58" s="7" t="str">
        <x:v>concept:fee3c4746be1409674d6be87</x:v>
      </x:c>
      <x:c r="B58" s="7" t="str">
        <x:v>Keras</x:v>
      </x:c>
      <x:c r="C58" s="13" t="n">
        <x:v>43466</x:v>
      </x:c>
      <x:c r="D58" s="12"/>
      <x:c r="E58" s="12"/>
      <x:c r="F58" s="12"/>
      <x:c r="G58" s="12"/>
      <x:c r="H58" s="12"/>
      <x:c r="I58" s="14"/>
      <x:c r="J58" s="7" t="str">
        <x:v>concept:fee3c4746be1409674d6be87</x:v>
      </x:c>
      <x:c r="K58" s="13" t="n">
        <x:v>42944</x:v>
      </x:c>
      <x:c r="L58" s="13" t="n">
        <x:v>43831</x:v>
      </x:c>
      <x:c r="M58" s="13" t="n">
        <x:v>44562</x:v>
      </x:c>
      <x:c r="N58" s="8" t="b">
        <x:v>1</x:v>
      </x:c>
      <x:c r="O58" s="8" t="b">
        <x:v>1</x:v>
      </x:c>
      <x:c r="P58" s="7" t="n">
        <x:v>1</x:v>
      </x:c>
      <x:c r="Q58" s="7" t="str">
        <x:v>code</x:v>
      </x:c>
      <x:c r="R58" s="7"/>
      <x:c r="S58" s="15" t="str">
        <x:v>2017-07-28 | MachineLearning | https://github.com/wepe/MachineLearning</x:v>
      </x:c>
      <x:c r="T58" s="15"/>
      <x:c r="U58" s="15" t="str">
        <x:v>2021-11-16 | MachineLearning | https://github.com/allmachinelearning/MachineLearning</x:v>
      </x:c>
      <x:c r="V58" s="7" t="str">
        <x:v>2017–2020, 36m; follow-up</x:v>
      </x:c>
    </x:row>
    <x:row r="59" ht="80" customHeight="1">
      <x:c r="A59" s="7" t="str">
        <x:v>concept:c9f627c74b08e678ed985d83</x:v>
      </x:c>
      <x:c r="B59" s="7" t="str">
        <x:v>MedChain</x:v>
      </x:c>
      <x:c r="C59" s="13" t="n">
        <x:v>43466</x:v>
      </x:c>
      <x:c r="D59" s="12"/>
      <x:c r="E59" s="12"/>
      <x:c r="F59" s="12"/>
      <x:c r="G59" s="12"/>
      <x:c r="H59" s="12"/>
      <x:c r="I59" s="14"/>
      <x:c r="J59" s="7" t="str">
        <x:v>concept:c9f627c74b08e678ed985d83</x:v>
      </x:c>
      <x:c r="K59" s="13" t="n">
        <x:v>43466</x:v>
      </x:c>
      <x:c r="L59" s="13" t="n">
        <x:v>43831</x:v>
      </x:c>
      <x:c r="M59" s="13" t="n">
        <x:v>44562</x:v>
      </x:c>
      <x:c r="N59" s="8" t="b">
        <x:v>1</x:v>
      </x:c>
      <x:c r="O59" s="8" t="b">
        <x:v>1</x:v>
      </x:c>
      <x:c r="P59" s="7" t="n">
        <x:v>1</x:v>
      </x:c>
      <x:c r="Q59" s="7" t="str">
        <x:v>scholarly</x:v>
      </x:c>
      <x:c r="R59" s="7" t="str">
        <x:v>organization:180c158ebbdf07c4d30acf46; organization:639e4bcbab9c708600e505c0</x:v>
      </x:c>
      <x:c r="S59" s="15" t="str">
        <x:v>2019-01-01 | MedChain: A Design of Blockchain-Based System for Medical Records Access and Permissions Manage | https://doi.org/10.1109/access.2019.2952942</x:v>
      </x:c>
      <x:c r="T59" s="15"/>
      <x:c r="U59" s="15"/>
      <x:c r="V59" s="7" t="str">
        <x:v>2017–2020, 36m; baseline</x:v>
      </x:c>
    </x:row>
    <x:row r="60" ht="80" customHeight="1">
      <x:c r="A60" s="7" t="str">
        <x:v>concept:c56f8c08cde22fdf98ebc2c6</x:v>
      </x:c>
      <x:c r="B60" s="7" t="str">
        <x:v>Mobile Computing</x:v>
      </x:c>
      <x:c r="C60" s="13" t="n">
        <x:v>43466</x:v>
      </x:c>
      <x:c r="D60" s="12"/>
      <x:c r="E60" s="12"/>
      <x:c r="F60" s="12"/>
      <x:c r="G60" s="12"/>
      <x:c r="H60" s="12"/>
      <x:c r="I60" s="14"/>
      <x:c r="J60" s="7" t="str">
        <x:v>concept:c56f8c08cde22fdf98ebc2c6</x:v>
      </x:c>
      <x:c r="K60" s="13" t="n">
        <x:v>43466</x:v>
      </x:c>
      <x:c r="L60" s="13" t="n">
        <x:v>43831</x:v>
      </x:c>
      <x:c r="M60" s="13" t="n">
        <x:v>44562</x:v>
      </x:c>
      <x:c r="N60" s="8" t="b">
        <x:v>1</x:v>
      </x:c>
      <x:c r="O60" s="8" t="b">
        <x:v>1</x:v>
      </x:c>
      <x:c r="P60" s="7" t="n">
        <x:v>1</x:v>
      </x:c>
      <x:c r="Q60" s="7" t="str">
        <x:v>scholarly</x:v>
      </x:c>
      <x:c r="R60" s="7" t="str">
        <x:v>organization:1a18777c184c8dfaf00d2d4c; organization:2d707a084dbec33ae91ef6a5; organization:f4fd73ffaf59452876b4bfc7</x:v>
      </x:c>
      <x:c r="S60" s="15" t="str">
        <x:v>2019-01-01 | Should the central bank issue e-money? | https://doi.org/10.20955/wp.2019.003</x:v>
      </x:c>
      <x:c r="T60" s="15" t="str">
        <x:v>2019-05-24 | Edge Intelligence: Paving the Last Mile of Artificial Intelligence with Edge Computing | https://doi.org/10.48550/arxiv.1905.10083</x:v>
      </x:c>
      <x:c r="U60" s="15"/>
      <x:c r="V60" s="7" t="str">
        <x:v>2017–2020, 36m; follow-up</x:v>
      </x:c>
    </x:row>
    <x:row r="61" ht="80" customHeight="1">
      <x:c r="A61" s="7" t="str">
        <x:v>concept:863047b03fff7f518052d18f</x:v>
      </x:c>
      <x:c r="B61" s="7" t="str">
        <x:v>Permissioned blockchain network</x:v>
      </x:c>
      <x:c r="C61" s="13" t="n">
        <x:v>43466</x:v>
      </x:c>
      <x:c r="D61" s="12"/>
      <x:c r="E61" s="12"/>
      <x:c r="F61" s="12"/>
      <x:c r="G61" s="12"/>
      <x:c r="H61" s="12"/>
      <x:c r="I61" s="14"/>
      <x:c r="J61" s="7" t="str">
        <x:v>concept:863047b03fff7f518052d18f</x:v>
      </x:c>
      <x:c r="K61" s="13" t="n">
        <x:v>43466</x:v>
      </x:c>
      <x:c r="L61" s="13" t="n">
        <x:v>43831</x:v>
      </x:c>
      <x:c r="M61" s="13" t="n">
        <x:v>44562</x:v>
      </x:c>
      <x:c r="N61" s="8" t="b">
        <x:v>1</x:v>
      </x:c>
      <x:c r="O61" s="8" t="b">
        <x:v>1</x:v>
      </x:c>
      <x:c r="P61" s="7" t="n">
        <x:v>1</x:v>
      </x:c>
      <x:c r="Q61" s="7" t="str">
        <x:v>scholarly</x:v>
      </x:c>
      <x:c r="R61" s="7" t="str">
        <x:v>organization:1ae9d8f2d94e33c856c5683b; organization:ea1f54ac0ea73377be5793e4; organization:fc7ea29e16b0cb01a91cc51b</x:v>
      </x:c>
      <x:c r="S61" s="15" t="str">
        <x:v>2019-01-01 | Lightweight Blockchain for Healthcare | https://doi.org/10.1109/access.2019.2947613</x:v>
      </x:c>
      <x:c r="T61" s="15"/>
      <x:c r="U61" s="15"/>
      <x:c r="V61" s="7" t="str">
        <x:v>2017–2020, 36m; baseline</x:v>
      </x:c>
    </x:row>
    <x:row r="62" ht="80" customHeight="1">
      <x:c r="A62" s="7" t="str">
        <x:v>concept:f6457451491d5f7f8c02f647</x:v>
      </x:c>
      <x:c r="B62" s="7" t="str">
        <x:v>Searchable Encryption</x:v>
      </x:c>
      <x:c r="C62" s="13" t="n">
        <x:v>43466</x:v>
      </x:c>
      <x:c r="D62" s="12"/>
      <x:c r="E62" s="12"/>
      <x:c r="F62" s="12"/>
      <x:c r="G62" s="12"/>
      <x:c r="H62" s="12"/>
      <x:c r="I62" s="14"/>
      <x:c r="J62" s="7" t="str">
        <x:v>concept:f6457451491d5f7f8c02f647</x:v>
      </x:c>
      <x:c r="K62" s="13" t="n">
        <x:v>43466</x:v>
      </x:c>
      <x:c r="L62" s="13" t="n">
        <x:v>43831</x:v>
      </x:c>
      <x:c r="M62" s="13" t="n">
        <x:v>44562</x:v>
      </x:c>
      <x:c r="N62" s="8" t="b">
        <x:v>1</x:v>
      </x:c>
      <x:c r="O62" s="8" t="b">
        <x:v>1</x:v>
      </x:c>
      <x:c r="P62" s="7" t="n">
        <x:v>1</x:v>
      </x:c>
      <x:c r="Q62" s="7" t="str">
        <x:v>scholarly</x:v>
      </x:c>
      <x:c r="R62" s="7" t="str">
        <x:v>organization:06fb862b2fe1091572e5b309; organization:e2a905009b4477c5c7745a29; organization:ec5fc82cd0297beeb62d5065</x:v>
      </x:c>
      <x:c r="S62" s="15" t="str">
        <x:v>2019-01-01 | Blockchain-Based Verifiable Multi-Keyword Ranked Search on Encrypted Cloud With Fair Payment | https://doi.org/10.1109/access.2019.2943356</x:v>
      </x:c>
      <x:c r="T62" s="15" t="str">
        <x:v>2020-01-01 | Blockchain-Based Searchable Encryption Scheme With Fair Payment | https://doi.org/10.1109/access.2020.3002264</x:v>
      </x:c>
      <x:c r="U62" s="15"/>
      <x:c r="V62" s="7" t="str">
        <x:v>2017–2020, 36m; follow-up</x:v>
      </x:c>
    </x:row>
    <x:row r="63" ht="80" customHeight="1">
      <x:c r="A63" s="7" t="str">
        <x:v>concept:9bb6fee8598aa3c9504bf33e</x:v>
      </x:c>
      <x:c r="B63" s="7" t="str">
        <x:v>Self Sovereign Identity (SSI) implementation for cloud data migration</x:v>
      </x:c>
      <x:c r="C63" s="13" t="n">
        <x:v>43466</x:v>
      </x:c>
      <x:c r="D63" s="12"/>
      <x:c r="E63" s="12"/>
      <x:c r="F63" s="12"/>
      <x:c r="G63" s="12"/>
      <x:c r="H63" s="12"/>
      <x:c r="I63" s="14"/>
      <x:c r="J63" s="7" t="str">
        <x:v>concept:9bb6fee8598aa3c9504bf33e</x:v>
      </x:c>
      <x:c r="K63" s="13" t="n">
        <x:v>43466</x:v>
      </x:c>
      <x:c r="L63" s="13" t="n">
        <x:v>43831</x:v>
      </x:c>
      <x:c r="M63" s="13" t="n">
        <x:v>44562</x:v>
      </x:c>
      <x:c r="N63" s="8" t="b">
        <x:v>1</x:v>
      </x:c>
      <x:c r="O63" s="8" t="b">
        <x:v>1</x:v>
      </x:c>
      <x:c r="P63" s="7" t="n">
        <x:v>1</x:v>
      </x:c>
      <x:c r="Q63" s="7" t="str">
        <x:v>scholarly</x:v>
      </x:c>
      <x:c r="R63" s="7" t="str">
        <x:v>organization:23a60d8fbd8d5d38ee0d960c; organization:6db0e52106fa5af8e422cc70; organization:d30dbd4c4604998a5349123b; organization:f9ce3a0170595a85e5c63259</x:v>
      </x:c>
      <x:c r="S63" s="15" t="str">
        <x:v>2019-01-01 | Privacy-Preserving Solutions for Blockchain: Review and Challenges | https://doi.org/10.1109/access.2019.2950872</x:v>
      </x:c>
      <x:c r="T63" s="15"/>
      <x:c r="U63" s="15" t="str">
        <x:v>2021-11-15 | Cloud to cloud data migration using self sovereign identity for 5G and beyond | https://doi.org/10.1007/s10586-021-03461-7</x:v>
      </x:c>
      <x:c r="V63" s="7" t="str">
        <x:v>2017–2020, 36m; follow-up</x:v>
      </x:c>
    </x:row>
    <x:row r="64" ht="80" customHeight="1">
      <x:c r="A64" s="7" t="str">
        <x:v>concept:e0faced752653e6b046f4dc0</x:v>
      </x:c>
      <x:c r="B64" s="7" t="str">
        <x:v>distributed corporate governance models</x:v>
      </x:c>
      <x:c r="C64" s="13" t="n">
        <x:v>43466</x:v>
      </x:c>
      <x:c r="D64" s="12"/>
      <x:c r="E64" s="12"/>
      <x:c r="F64" s="12"/>
      <x:c r="G64" s="12"/>
      <x:c r="H64" s="12"/>
      <x:c r="I64" s="14"/>
      <x:c r="J64" s="7" t="str">
        <x:v>concept:e0faced752653e6b046f4dc0</x:v>
      </x:c>
      <x:c r="K64" s="13" t="n">
        <x:v>43466</x:v>
      </x:c>
      <x:c r="L64" s="13" t="n">
        <x:v>43831</x:v>
      </x:c>
      <x:c r="M64" s="13" t="n">
        <x:v>44562</x:v>
      </x:c>
      <x:c r="N64" s="8" t="b">
        <x:v>1</x:v>
      </x:c>
      <x:c r="O64" s="8" t="b">
        <x:v>1</x:v>
      </x:c>
      <x:c r="P64" s="7" t="n">
        <x:v>1</x:v>
      </x:c>
      <x:c r="Q64" s="7" t="str">
        <x:v>scholarly</x:v>
      </x:c>
      <x:c r="R64" s="7" t="str">
        <x:v>organization:9feb842c7d200cd996a4bb5c</x:v>
      </x:c>
      <x:c r="S64" s="15" t="str">
        <x:v>2019-01-01 | Initial Crypto-Asset Offerings (ICOs), Tokenization and Corporate Governance | https://doi.org/10.2139/ssrn.3350771</x:v>
      </x:c>
      <x:c r="T64" s="15"/>
      <x:c r="U64" s="15" t="str">
        <x:v>2020-03-20 | Initial crypto-asset offerings (ICOs), tokenization and corporate governance | https://doi.org/10.1093/cmlj/kmaa005</x:v>
      </x:c>
      <x:c r="V64" s="7" t="str">
        <x:v>2017–2020, 36m; follow-up</x:v>
      </x:c>
    </x:row>
    <x:row r="65" ht="80" customHeight="1">
      <x:c r="A65" s="7" t="str">
        <x:v>concept:ee7ff917e4b8fa39183fbb26</x:v>
      </x:c>
      <x:c r="B65" s="7" t="str">
        <x:v>e-money technology</x:v>
      </x:c>
      <x:c r="C65" s="13" t="n">
        <x:v>43466</x:v>
      </x:c>
      <x:c r="D65" s="12"/>
      <x:c r="E65" s="12"/>
      <x:c r="F65" s="12"/>
      <x:c r="G65" s="12"/>
      <x:c r="H65" s="12"/>
      <x:c r="I65" s="14"/>
      <x:c r="J65" s="7" t="str">
        <x:v>concept:ee7ff917e4b8fa39183fbb26</x:v>
      </x:c>
      <x:c r="K65" s="13" t="n">
        <x:v>43466</x:v>
      </x:c>
      <x:c r="L65" s="13" t="n">
        <x:v>43831</x:v>
      </x:c>
      <x:c r="M65" s="13" t="n">
        <x:v>44562</x:v>
      </x:c>
      <x:c r="N65" s="8" t="b">
        <x:v>1</x:v>
      </x:c>
      <x:c r="O65" s="8" t="b">
        <x:v>1</x:v>
      </x:c>
      <x:c r="P65" s="7" t="n">
        <x:v>1</x:v>
      </x:c>
      <x:c r="Q65" s="7" t="str">
        <x:v>scholarly</x:v>
      </x:c>
      <x:c r="R65" s="7" t="str">
        <x:v>organization:1a18777c184c8dfaf00d2d4c; organization:2d707a084dbec33ae91ef6a5; organization:f4fd73ffaf59452876b4bfc7</x:v>
      </x:c>
      <x:c r="S65" s="15" t="str">
        <x:v>2019-01-01 | Should the central bank issue e-money? | https://doi.org/10.20955/wp.2019.003</x:v>
      </x:c>
      <x:c r="T65" s="15"/>
      <x:c r="U65" s="15"/>
      <x:c r="V65" s="7" t="str">
        <x:v>2017–2020, 36m; baseline</x:v>
      </x:c>
    </x:row>
    <x:row r="66" ht="80" customHeight="1">
      <x:c r="A66" s="7" t="str">
        <x:v>concept:4b7dac0abb9474e4424253c0</x:v>
      </x:c>
      <x:c r="B66" s="7" t="str">
        <x:v>quantum simulators</x:v>
      </x:c>
      <x:c r="C66" s="13" t="n">
        <x:v>43466</x:v>
      </x:c>
      <x:c r="D66" s="12"/>
      <x:c r="E66" s="12"/>
      <x:c r="F66" s="12"/>
      <x:c r="G66" s="12"/>
      <x:c r="H66" s="12"/>
      <x:c r="I66" s="14"/>
      <x:c r="J66" s="7" t="str">
        <x:v>concept:4b7dac0abb9474e4424253c0</x:v>
      </x:c>
      <x:c r="K66" s="13" t="n">
        <x:v>42979</x:v>
      </x:c>
      <x:c r="L66" s="13" t="n">
        <x:v>43831</x:v>
      </x:c>
      <x:c r="M66" s="13" t="n">
        <x:v>44562</x:v>
      </x:c>
      <x:c r="N66" s="8" t="b">
        <x:v>1</x:v>
      </x:c>
      <x:c r="O66" s="8" t="b">
        <x:v>1</x:v>
      </x:c>
      <x:c r="P66" s="7" t="n">
        <x:v>1</x:v>
      </x:c>
      <x:c r="Q66" s="7" t="str">
        <x:v>scholarly</x:v>
      </x:c>
      <x:c r="R66" s="7" t="str">
        <x:v>organization:3e80a3abcb4a5dc5541b1743; organization:5ab2852f4099fc4f7f562195; organization:6586387231521c1433d07366; organization:68e986b8c4579b763dc2a83e; organization:710b9740cf60fc14965960f0; organization:77f2255e13365d73b07890ca; organization:7ed7329210a7c8b59c7ed85c; organization:b44d8f3c4bc43de7892462d0; organization:c09c1f689807c08f8310daa3; organization:c90043fce9304d0a7f8ef4c3; organization:eeda67de6f2a555406a58e6b; organization:f4346537ed598002898d9b7e</x:v>
      </x:c>
      <x:c r="S66" s="15" t="str">
        <x:v>2017-09-01 | Quantum machine learning | https://doi.org/10.1038/nature23474</x:v>
      </x:c>
      <x:c r="T66" s="15"/>
      <x:c r="U66" s="15" t="str">
        <x:v>2021-12-03 | Quantum Information Science | https://doi.org/10.1109/mic.2021.3132591</x:v>
      </x:c>
      <x:c r="V66" s="7" t="str">
        <x:v>2017–2020, 36m; follow-up</x:v>
      </x:c>
    </x:row>
    <x:row r="67" ht="80" customHeight="1">
      <x:c r="A67" s="7" t="str">
        <x:v>concept:55d343acdad2eb88c776adbd</x:v>
      </x:c>
      <x:c r="B67" s="7" t="str">
        <x:v>quantum teleportation</x:v>
      </x:c>
      <x:c r="C67" s="13" t="n">
        <x:v>43466</x:v>
      </x:c>
      <x:c r="D67" s="12"/>
      <x:c r="E67" s="12"/>
      <x:c r="F67" s="12"/>
      <x:c r="G67" s="12"/>
      <x:c r="H67" s="12"/>
      <x:c r="I67" s="14"/>
      <x:c r="J67" s="7" t="str">
        <x:v>concept:55d343acdad2eb88c776adbd</x:v>
      </x:c>
      <x:c r="K67" s="13" t="n">
        <x:v>40753</x:v>
      </x:c>
      <x:c r="L67" s="13" t="n">
        <x:v>43831</x:v>
      </x:c>
      <x:c r="M67" s="13" t="n">
        <x:v>44562</x:v>
      </x:c>
      <x:c r="N67" s="8" t="b">
        <x:v>1</x:v>
      </x:c>
      <x:c r="O67" s="8" t="b">
        <x:v>1</x:v>
      </x:c>
      <x:c r="P67" s="7" t="n">
        <x:v>1</x:v>
      </x:c>
      <x:c r="Q67" s="7" t="str">
        <x:v>scholarly</x:v>
      </x:c>
      <x:c r="R67" s="7"/>
      <x:c r="S67" s="15" t="str">
        <x:v>2011-07-29 | Quantum Information Science | https://doi.org/10.1002/9781118017821.ch4</x:v>
      </x:c>
      <x:c r="T67" s="15"/>
      <x:c r="U67" s="15" t="str">
        <x:v>2021-12-03 | Quantum Information Science | https://doi.org/10.1109/mic.2021.3132591</x:v>
      </x:c>
      <x:c r="V67" s="7" t="str">
        <x:v>2017–2020, 36m; follow-up</x:v>
      </x:c>
    </x:row>
    <x:row r="68" ht="80" customHeight="1">
      <x:c r="A68" s="7" t="str">
        <x:v>concept:7ad9361ee152b83a52687d53</x:v>
      </x:c>
      <x:c r="B68" s="7" t="str">
        <x:v>tokenization</x:v>
      </x:c>
      <x:c r="C68" s="13" t="n">
        <x:v>43466</x:v>
      </x:c>
      <x:c r="D68" s="12"/>
      <x:c r="E68" s="12"/>
      <x:c r="F68" s="12"/>
      <x:c r="G68" s="12"/>
      <x:c r="H68" s="12"/>
      <x:c r="I68" s="14"/>
      <x:c r="J68" s="7" t="str">
        <x:v>concept:6a703ea12af1ef1b2539402a</x:v>
      </x:c>
      <x:c r="K68" s="13" t="n">
        <x:v>43466</x:v>
      </x:c>
      <x:c r="L68" s="13" t="n">
        <x:v>43831</x:v>
      </x:c>
      <x:c r="M68" s="13" t="n">
        <x:v>44562</x:v>
      </x:c>
      <x:c r="N68" s="8" t="b">
        <x:v>1</x:v>
      </x:c>
      <x:c r="O68" s="8" t="b">
        <x:v>1</x:v>
      </x:c>
      <x:c r="P68" s="7" t="n">
        <x:v>1</x:v>
      </x:c>
      <x:c r="Q68" s="7" t="str">
        <x:v>scholarly</x:v>
      </x:c>
      <x:c r="R68" s="7" t="str">
        <x:v>organization:9feb842c7d200cd996a4bb5c</x:v>
      </x:c>
      <x:c r="S68" s="15" t="str">
        <x:v>2019-01-01 | Initial Crypto-Asset Offerings (ICOs), Tokenization and Corporate Governance | https://doi.org/10.2139/ssrn.3350771</x:v>
      </x:c>
      <x:c r="T68" s="15"/>
      <x:c r="U68" s="15" t="str">
        <x:v>2020-03-20 | Initial crypto-asset offerings (ICOs), tokenization and corporate governance | https://doi.org/10.1093/cmlj/kmaa005</x:v>
      </x:c>
      <x:c r="V68" s="7" t="str">
        <x:v>2017–2020, 36m; follow-up</x:v>
      </x:c>
    </x:row>
    <x:row r="69" ht="80" customHeight="1">
      <x:c r="A69" s="7" t="str">
        <x:v>concept:398e00c5dc14c73764b5dd97</x:v>
      </x:c>
      <x:c r="B69" s="7" t="str">
        <x:v>AI-Based Edge-Intelligent Hypoglycemia Prediction System Using Alternate Learning and Inference Method for Blood Glucose Level Data with Low-periodicity</x:v>
      </x:c>
      <x:c r="C69" s="13" t="n">
        <x:v>43556</x:v>
      </x:c>
      <x:c r="D69" s="12"/>
      <x:c r="E69" s="12"/>
      <x:c r="F69" s="12"/>
      <x:c r="G69" s="12"/>
      <x:c r="H69" s="12"/>
      <x:c r="I69" s="14"/>
      <x:c r="J69" s="7" t="str">
        <x:v>concept:398e00c5dc14c73764b5dd97</x:v>
      </x:c>
      <x:c r="K69" s="13" t="n">
        <x:v>43525</x:v>
      </x:c>
      <x:c r="L69" s="13" t="n">
        <x:v>43922</x:v>
      </x:c>
      <x:c r="M69" s="13" t="n">
        <x:v>44652</x:v>
      </x:c>
      <x:c r="N69" s="8" t="b">
        <x:v>1</x:v>
      </x:c>
      <x:c r="O69" s="8" t="b">
        <x:v>1</x:v>
      </x:c>
      <x:c r="P69" s="7" t="n">
        <x:v>1</x:v>
      </x:c>
      <x:c r="Q69" s="7" t="str">
        <x:v>scholarly</x:v>
      </x:c>
      <x:c r="R69" s="7" t="str">
        <x:v>organization:2e184e798c357a1990adbeb4</x:v>
      </x:c>
      <x:c r="S69" s="15" t="str">
        <x:v>2019-03-01 | AI-Based Edge-Intelligent Hypoglycemia Prediction System Using Alternate Learning and Inference | https://doi.org/10.1109/aicas.2019.8771604</x:v>
      </x:c>
      <x:c r="T69" s="15"/>
      <x:c r="U69" s="15"/>
      <x:c r="V69" s="7" t="str">
        <x:v>2017–2020, 36m; baseline</x:v>
      </x:c>
    </x:row>
    <x:row r="70" ht="80" customHeight="1">
      <x:c r="A70" s="7" t="str">
        <x:v>concept:3fe01c075bc1b13c76239dcb</x:v>
      </x:c>
      <x:c r="B70" s="7" t="str">
        <x:v>Hash chained storage</x:v>
      </x:c>
      <x:c r="C70" s="13" t="n">
        <x:v>43556</x:v>
      </x:c>
      <x:c r="D70" s="12"/>
      <x:c r="E70" s="12"/>
      <x:c r="F70" s="12"/>
      <x:c r="G70" s="12"/>
      <x:c r="H70" s="12"/>
      <x:c r="I70" s="14"/>
      <x:c r="J70" s="7" t="str">
        <x:v>concept:3fe01c075bc1b13c76239dcb</x:v>
      </x:c>
      <x:c r="K70" s="13" t="n">
        <x:v>43542</x:v>
      </x:c>
      <x:c r="L70" s="13" t="n">
        <x:v>43922</x:v>
      </x:c>
      <x:c r="M70" s="13" t="n">
        <x:v>44652</x:v>
      </x:c>
      <x:c r="N70" s="8" t="b">
        <x:v>1</x:v>
      </x:c>
      <x:c r="O70" s="8" t="b">
        <x:v>1</x:v>
      </x:c>
      <x:c r="P70" s="7" t="n">
        <x:v>1</x:v>
      </x:c>
      <x:c r="Q70" s="7" t="str">
        <x:v>scholarly</x:v>
      </x:c>
      <x:c r="R70" s="7" t="str">
        <x:v>organization:50a1d9d6ad2d47a63bc4f818; organization:6b751e63ba62f1db972bd53a; organization:93430a3c649aa267db99658c; organization:ac37b801735884fad0af1e5d; organization:bcf48e41887bf5801d5e5486; organization:e3269bdd3541b50db08c0bc2; organization:ec5fc82cd0297beeb62d5065</x:v>
      </x:c>
      <x:c r="S70" s="15" t="str">
        <x:v>2019-03-18 | Security and Privacy on Blockchain | https://doi.org/10.48550/arxiv.1903.07602</x:v>
      </x:c>
      <x:c r="T70" s="15"/>
      <x:c r="U70" s="15"/>
      <x:c r="V70" s="7" t="str">
        <x:v>2017–2020, 36m; baseline</x:v>
      </x:c>
    </x:row>
    <x:row r="71" ht="80" customHeight="1">
      <x:c r="A71" s="7" t="str">
        <x:v>concept:3ed464ff37f6beff4383ffcc</x:v>
      </x:c>
      <x:c r="B71" s="7" t="str">
        <x:v>Membership Inference Attacks Against Machine Learning Models</x:v>
      </x:c>
      <x:c r="C71" s="13" t="n">
        <x:v>43556</x:v>
      </x:c>
      <x:c r="D71" s="12"/>
      <x:c r="E71" s="12"/>
      <x:c r="F71" s="12"/>
      <x:c r="G71" s="12"/>
      <x:c r="H71" s="12"/>
      <x:c r="I71" s="14"/>
      <x:c r="J71" s="7" t="str">
        <x:v>concept:3ed464ff37f6beff4383ffcc</x:v>
      </x:c>
      <x:c r="K71" s="13" t="n">
        <x:v>42856</x:v>
      </x:c>
      <x:c r="L71" s="13" t="n">
        <x:v>43922</x:v>
      </x:c>
      <x:c r="M71" s="13" t="n">
        <x:v>44652</x:v>
      </x:c>
      <x:c r="N71" s="8" t="b">
        <x:v>1</x:v>
      </x:c>
      <x:c r="O71" s="8" t="b">
        <x:v>1</x:v>
      </x:c>
      <x:c r="P71" s="7" t="n">
        <x:v>1</x:v>
      </x:c>
      <x:c r="Q71" s="7" t="str">
        <x:v>scholarly</x:v>
      </x:c>
      <x:c r="R71" s="7" t="str">
        <x:v>organization:5fc45197e9a90168eb47a49e; organization:6e8ddc21cad953f52ed70619; organization:b096267ae72947afe338c9ae</x:v>
      </x:c>
      <x:c r="S71" s="15" t="str">
        <x:v>2017-05-01 | Membership Inference Attacks Against Machine Learning Models | https://doi.org/10.1109/sp.2017.41</x:v>
      </x:c>
      <x:c r="T71" s="15"/>
      <x:c r="U71" s="15" t="str">
        <x:v>2022-01-31 | Membership Inference Attacks on Machine Learning: A Survey | https://doi.org/10.1145/3523273</x:v>
      </x:c>
      <x:c r="V71" s="7" t="str">
        <x:v>2017–2020, 36m; follow-up</x:v>
      </x:c>
    </x:row>
    <x:row r="72" ht="80" customHeight="1">
      <x:c r="A72" s="7" t="str">
        <x:v>concept:9bee19614463119aafa30107</x:v>
      </x:c>
      <x:c r="B72" s="7" t="str">
        <x:v>secure federated learning framework</x:v>
      </x:c>
      <x:c r="C72" s="13" t="n">
        <x:v>43556</x:v>
      </x:c>
      <x:c r="D72" s="12"/>
      <x:c r="E72" s="12"/>
      <x:c r="F72" s="12"/>
      <x:c r="G72" s="12"/>
      <x:c r="H72" s="12"/>
      <x:c r="I72" s="14"/>
      <x:c r="J72" s="7" t="str">
        <x:v>concept:9bee19614463119aafa30107</x:v>
      </x:c>
      <x:c r="K72" s="13" t="n">
        <x:v>43493</x:v>
      </x:c>
      <x:c r="L72" s="13" t="n">
        <x:v>43922</x:v>
      </x:c>
      <x:c r="M72" s="13" t="n">
        <x:v>44652</x:v>
      </x:c>
      <x:c r="N72" s="8" t="b">
        <x:v>1</x:v>
      </x:c>
      <x:c r="O72" s="8" t="b">
        <x:v>1</x:v>
      </x:c>
      <x:c r="P72" s="7" t="n">
        <x:v>1</x:v>
      </x:c>
      <x:c r="Q72" s="7" t="str">
        <x:v>scholarly</x:v>
      </x:c>
      <x:c r="R72" s="7" t="str">
        <x:v>organization:799cd869abaa2ec4422ec316; organization:e6fa33aba53a02680b297e5f</x:v>
      </x:c>
      <x:c r="S72" s="15" t="str">
        <x:v>2019-01-28 | Federated Machine Learning | https://doi.org/10.1145/3298981</x:v>
      </x:c>
      <x:c r="T72" s="15"/>
      <x:c r="U72" s="15"/>
      <x:c r="V72" s="7" t="str">
        <x:v>2017–2020, 36m; baseline</x:v>
      </x:c>
    </x:row>
    <x:row r="73" ht="80" customHeight="1">
      <x:c r="A73" s="7" t="str">
        <x:v>concept:e3eb8e6af0a1b29159ea14ca</x:v>
      </x:c>
      <x:c r="B73" s="7" t="str">
        <x:v>Edge Intelligence</x:v>
      </x:c>
      <x:c r="C73" s="13" t="n">
        <x:v>43647</x:v>
      </x:c>
      <x:c r="D73" s="12"/>
      <x:c r="E73" s="12"/>
      <x:c r="F73" s="12"/>
      <x:c r="G73" s="12"/>
      <x:c r="H73" s="12"/>
      <x:c r="I73" s="14"/>
      <x:c r="J73" s="7" t="str">
        <x:v>concept:e3eb8e6af0a1b29159ea14ca</x:v>
      </x:c>
      <x:c r="K73" s="13" t="n">
        <x:v>43609</x:v>
      </x:c>
      <x:c r="L73" s="13" t="n">
        <x:v>44013</x:v>
      </x:c>
      <x:c r="M73" s="13" t="n">
        <x:v>44743</x:v>
      </x:c>
      <x:c r="N73" s="8" t="b">
        <x:v>1</x:v>
      </x:c>
      <x:c r="O73" s="8" t="b">
        <x:v>1</x:v>
      </x:c>
      <x:c r="P73" s="7" t="n">
        <x:v>1</x:v>
      </x:c>
      <x:c r="Q73" s="7" t="str">
        <x:v>scholarly</x:v>
      </x:c>
      <x:c r="R73" s="7" t="str">
        <x:v>organization:2a3771dd00f1114a54201100; organization:68e986b8c4579b763dc2a83e; organization:6f8444c6e341d324cbbffa7c; organization:7d2f9181f0c5539bb111837c; organization:c57ae38a22b3e9c5080c2da3; organization:e1507be3522f335a779346ed; organization:ec5fc82cd0297beeb62d5065</x:v>
      </x:c>
      <x:c r="S73" s="15" t="str">
        <x:v>2019-05-24 | Edge Intelligence: Paving the Last Mile of Artificial Intelligence with Edge Computing | https://doi.org/10.48550/arxiv.1905.10083</x:v>
      </x:c>
      <x:c r="T73" s="15" t="str">
        <x:v>2020-04-01 | Edge Intelligence: The Confluence of Edge Computing and Artificial Intelligence | https://doi.org/10.1109/jiot.2020.2984887
2020-01-01 | Convergence of Edge Computing and Deep Learning: A Comprehensive Survey | https://doi.org/10.1109/comst.2020.2970550</x:v>
      </x:c>
      <x:c r="U73" s="15" t="str">
        <x:v>2022-06-01 | 6G-Enabled Edge AI for Metaverse: Challenges, Methods, and Future Research Directions | https://doi.org/10.23919/jcin.2022.9815195
2022-05-01 | Decentralized AI: Edge Intelligence and Smart Blockchain, Metaverse, Web3, and DeSci | https://doi.org/10.1109/mis.2022.3181504</x:v>
      </x:c>
      <x:c r="V73" s="7" t="str">
        <x:v>2017–2020, 36m; follow-up</x:v>
      </x:c>
    </x:row>
    <x:row r="74" ht="80" customHeight="1">
      <x:c r="A74" s="7" t="str">
        <x:v>concept:0eb932e28619fbb868feee66</x:v>
      </x:c>
      <x:c r="B74" s="7" t="str">
        <x:v>Google Edge TPU</x:v>
      </x:c>
      <x:c r="C74" s="13" t="n">
        <x:v>43647</x:v>
      </x:c>
      <x:c r="D74" s="12"/>
      <x:c r="E74" s="12"/>
      <x:c r="F74" s="12"/>
      <x:c r="G74" s="12"/>
      <x:c r="H74" s="12"/>
      <x:c r="I74" s="14"/>
      <x:c r="J74" s="7" t="str">
        <x:v>concept:0eb932e28619fbb868feee66</x:v>
      </x:c>
      <x:c r="K74" s="13" t="n">
        <x:v>43628</x:v>
      </x:c>
      <x:c r="L74" s="13" t="n">
        <x:v>44013</x:v>
      </x:c>
      <x:c r="M74" s="13" t="n">
        <x:v>44743</x:v>
      </x:c>
      <x:c r="N74" s="8" t="b">
        <x:v>1</x:v>
      </x:c>
      <x:c r="O74" s="8" t="b">
        <x:v>1</x:v>
      </x:c>
      <x:c r="P74" s="7" t="n">
        <x:v>1</x:v>
      </x:c>
      <x:c r="Q74" s="7" t="str">
        <x:v>scholarly</x:v>
      </x:c>
      <x:c r="R74" s="7" t="str">
        <x:v>organization:2a3771dd00f1114a54201100; organization:68e986b8c4579b763dc2a83e; organization:6f8444c6e341d324cbbffa7c; organization:7d2f9181f0c5539bb111837c; organization:c57ae38a22b3e9c5080c2da3; organization:e1507be3522f335a779346ed; organization:ec5fc82cd0297beeb62d5065</x:v>
      </x:c>
      <x:c r="S74" s="15" t="str">
        <x:v>2019-06-12 | Edge Intelligence: Paving the Last Mile of Artificial Intelligence with Edge Computing | https://doi.org/10.48550/arxiv.1905.10083</x:v>
      </x:c>
      <x:c r="T74" s="15"/>
      <x:c r="U74" s="15"/>
      <x:c r="V74" s="7" t="str">
        <x:v>2017–2020, 36m; baseline</x:v>
      </x:c>
    </x:row>
    <x:row r="75" ht="80" customHeight="1">
      <x:c r="A75" s="7" t="str">
        <x:v>concept:e03c3b611c6abb5279900ff5</x:v>
      </x:c>
      <x:c r="B75" s="7" t="str">
        <x:v>Lattice-based cryptography</x:v>
      </x:c>
      <x:c r="C75" s="13" t="n">
        <x:v>43647</x:v>
      </x:c>
      <x:c r="D75" s="12"/>
      <x:c r="E75" s="12"/>
      <x:c r="F75" s="12"/>
      <x:c r="G75" s="12"/>
      <x:c r="H75" s="12"/>
      <x:c r="I75" s="14"/>
      <x:c r="J75" s="7" t="str">
        <x:v>concept:100a18f9b1db1fce7777d376</x:v>
      </x:c>
      <x:c r="K75" s="13" t="n">
        <x:v>42736</x:v>
      </x:c>
      <x:c r="L75" s="13" t="n">
        <x:v>44013</x:v>
      </x:c>
      <x:c r="M75" s="13" t="n">
        <x:v>44743</x:v>
      </x:c>
      <x:c r="N75" s="8" t="b">
        <x:v>1</x:v>
      </x:c>
      <x:c r="O75" s="8" t="b">
        <x:v>1</x:v>
      </x:c>
      <x:c r="P75" s="7" t="n">
        <x:v>2</x:v>
      </x:c>
      <x:c r="Q75" s="7" t="str">
        <x:v>scholarly</x:v>
      </x:c>
      <x:c r="R75" s="7" t="str">
        <x:v>organization:7fbb188e845d71bff8dca580; organization:ef040f43832696a7d7477e21</x:v>
      </x:c>
      <x:c r="S75" s="15" t="str">
        <x:v>2019-03-16 | Evaluation of Post-Quantum Distributed Ledger Cryptography | https://doi.org/10.31585/jbba-2-1-(4)2019
2017-01-01 | International Journal of Scientific Research in Computer Science, Engineering and Information T | https://doi.org/10.32628/ijsrcseit</x:v>
      </x:c>
      <x:c r="T75" s="15"/>
      <x:c r="U75" s="15" t="str">
        <x:v>2022-06-30 | Quantum-resistant cryptographic protocols for securing cloud storage and data transmission in h | https://doi.org/10.30574/wjarr.2022.14.3.0457</x:v>
      </x:c>
      <x:c r="V75" s="7" t="str">
        <x:v>2017–2020, 36m; follow-up</x:v>
      </x:c>
    </x:row>
    <x:row r="76" ht="80" customHeight="1">
      <x:c r="A76" s="7" t="str">
        <x:v>concept:a37f7240bd77a2d04940b217</x:v>
      </x:c>
      <x:c r="B76" s="7" t="str">
        <x:v>SONIC</x:v>
      </x:c>
      <x:c r="C76" s="13" t="n">
        <x:v>43647</x:v>
      </x:c>
      <x:c r="D76" s="12"/>
      <x:c r="E76" s="12"/>
      <x:c r="F76" s="12"/>
      <x:c r="G76" s="12"/>
      <x:c r="H76" s="12"/>
      <x:c r="I76" s="14"/>
      <x:c r="J76" s="7" t="str">
        <x:v>concept:a37f7240bd77a2d04940b217</x:v>
      </x:c>
      <x:c r="K76" s="13" t="n">
        <x:v>43559</x:v>
      </x:c>
      <x:c r="L76" s="13" t="n">
        <x:v>44013</x:v>
      </x:c>
      <x:c r="M76" s="13" t="n">
        <x:v>44743</x:v>
      </x:c>
      <x:c r="N76" s="8" t="b">
        <x:v>1</x:v>
      </x:c>
      <x:c r="O76" s="8" t="b">
        <x:v>1</x:v>
      </x:c>
      <x:c r="P76" s="7" t="n">
        <x:v>1</x:v>
      </x:c>
      <x:c r="Q76" s="7" t="str">
        <x:v>scholarly</x:v>
      </x:c>
      <x:c r="R76" s="7" t="str">
        <x:v>organization:35fff9f2bd3301ce998aba88; organization:bcf48e41887bf5801d5e5486</x:v>
      </x:c>
      <x:c r="S76" s="15" t="str">
        <x:v>2019-04-04 | Intelligence Beyond the Edge | https://doi.org/10.1145/3297858.3304011</x:v>
      </x:c>
      <x:c r="T76" s="15"/>
      <x:c r="U76" s="15"/>
      <x:c r="V76" s="7" t="str">
        <x:v>2017–2020, 36m; baseline</x:v>
      </x:c>
    </x:row>
    <x:row r="77" ht="80" customHeight="1">
      <x:c r="A77" s="7" t="str">
        <x:v>concept:67cf98580c26076ce0519ca2</x:v>
      </x:c>
      <x:c r="B77" s="7" t="str">
        <x:v>6G wireless networks with AI-native design and optimization</x:v>
      </x:c>
      <x:c r="C77" s="13" t="n">
        <x:v>43739</x:v>
      </x:c>
      <x:c r="D77" s="12"/>
      <x:c r="E77" s="12"/>
      <x:c r="F77" s="12"/>
      <x:c r="G77" s="12"/>
      <x:c r="H77" s="12"/>
      <x:c r="I77" s="14"/>
      <x:c r="J77" s="7" t="str">
        <x:v>concept:67cf98580c26076ce0519ca2</x:v>
      </x:c>
      <x:c r="K77" s="13" t="n">
        <x:v>43678</x:v>
      </x:c>
      <x:c r="L77" s="13" t="n">
        <x:v>44105</x:v>
      </x:c>
      <x:c r="M77" s="13" t="n">
        <x:v>44835</x:v>
      </x:c>
      <x:c r="N77" s="8" t="b">
        <x:v>1</x:v>
      </x:c>
      <x:c r="O77" s="8" t="b">
        <x:v>1</x:v>
      </x:c>
      <x:c r="P77" s="7" t="n">
        <x:v>1</x:v>
      </x:c>
      <x:c r="Q77" s="7" t="str">
        <x:v>scholarly</x:v>
      </x:c>
      <x:c r="R77" s="7" t="str">
        <x:v>organization:391797d8d528eadfd7169e58; organization:42b6086e4ff9c4c1a7eac38c; organization:799cd869abaa2ec4422ec316; organization:9d950ca80c4578cf7aa0b7b0; organization:b15ebae3fc4584ed42545476; organization:c2b3d8eff5c3759e0d6b20ee</x:v>
      </x:c>
      <x:c r="S77" s="15" t="str">
        <x:v>2019-08-01 | The Roadmap to 6G: AI Empowered Wireless Networks | https://doi.org/10.1109/mcom.2019.1900271</x:v>
      </x:c>
      <x:c r="T77" s="15"/>
      <x:c r="U77" s="15"/>
      <x:c r="V77" s="7" t="str">
        <x:v>2017–2020, 36m; baseline</x:v>
      </x:c>
    </x:row>
    <x:row r="78" ht="80" customHeight="1">
      <x:c r="A78" s="7" t="str">
        <x:v>concept:5204849ace7ff09921b9f24e</x:v>
      </x:c>
      <x:c r="B78" s="7" t="str">
        <x:v>AI-based banana disease and pest detection system</x:v>
      </x:c>
      <x:c r="C78" s="13" t="n">
        <x:v>43739</x:v>
      </x:c>
      <x:c r="D78" s="12"/>
      <x:c r="E78" s="12"/>
      <x:c r="F78" s="12"/>
      <x:c r="G78" s="12"/>
      <x:c r="H78" s="12"/>
      <x:c r="I78" s="14"/>
      <x:c r="J78" s="7" t="str">
        <x:v>concept:5204849ace7ff09921b9f24e</x:v>
      </x:c>
      <x:c r="K78" s="13" t="n">
        <x:v>43689</x:v>
      </x:c>
      <x:c r="L78" s="13" t="n">
        <x:v>44105</x:v>
      </x:c>
      <x:c r="M78" s="13" t="n">
        <x:v>44835</x:v>
      </x:c>
      <x:c r="N78" s="8" t="b">
        <x:v>1</x:v>
      </x:c>
      <x:c r="O78" s="8" t="b">
        <x:v>1</x:v>
      </x:c>
      <x:c r="P78" s="7" t="n">
        <x:v>1</x:v>
      </x:c>
      <x:c r="Q78" s="7" t="str">
        <x:v>scholarly</x:v>
      </x:c>
      <x:c r="R78" s="7" t="str">
        <x:v>organization:1fdd179e3d0f6731ecd29ee7; organization:5349264e3f9fbbbc04e0d643; organization:5a842214185ce36e6ee0f90c; organization:8d50a550c5acde0b88fa1990; organization:ed539579d57647f2e30ba16e</x:v>
      </x:c>
      <x:c r="S78" s="15" t="str">
        <x:v>2019-08-12 | AI-powered banana diseases and pest detection | https://doi.org/10.1186/s13007-019-0475-z</x:v>
      </x:c>
      <x:c r="T78" s="15"/>
      <x:c r="U78" s="15"/>
      <x:c r="V78" s="7" t="str">
        <x:v>2017–2020, 36m; baseline</x:v>
      </x:c>
    </x:row>
    <x:row r="79" ht="80" customHeight="1">
      <x:c r="A79" s="7" t="str">
        <x:v>concept:30cd60fe33f06c7c520a0151</x:v>
      </x:c>
      <x:c r="B79" s="7" t="str">
        <x:v>Deep Learning Architectures</x:v>
      </x:c>
      <x:c r="C79" s="13" t="n">
        <x:v>43739</x:v>
      </x:c>
      <x:c r="D79" s="12"/>
      <x:c r="E79" s="12"/>
      <x:c r="F79" s="12"/>
      <x:c r="G79" s="12"/>
      <x:c r="H79" s="12"/>
      <x:c r="I79" s="14"/>
      <x:c r="J79" s="7" t="str">
        <x:v>concept:30cd60fe33f06c7c520a0151</x:v>
      </x:c>
      <x:c r="K79" s="13" t="n">
        <x:v>43720</x:v>
      </x:c>
      <x:c r="L79" s="13" t="n">
        <x:v>44105</x:v>
      </x:c>
      <x:c r="M79" s="13" t="n">
        <x:v>44835</x:v>
      </x:c>
      <x:c r="N79" s="8" t="b">
        <x:v>1</x:v>
      </x:c>
      <x:c r="O79" s="8" t="b">
        <x:v>1</x:v>
      </x:c>
      <x:c r="P79" s="7" t="n">
        <x:v>1</x:v>
      </x:c>
      <x:c r="Q79" s="7" t="str">
        <x:v>scholarly</x:v>
      </x:c>
      <x:c r="R79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79" s="15" t="str">
        <x:v>2019-09-12 | Machine Learning for Fluid Mechanics | https://doi.org/10.1146/annurev-fluid-010719-060214</x:v>
      </x:c>
      <x:c r="T79" s="15" t="str">
        <x:v>2020-05-29 | AI in Medical Imaging Informatics: Current Challenges and Future Directions | https://doi.org/10.1109/jbhi.2020.2991043</x:v>
      </x:c>
      <x:c r="U79" s="15"/>
      <x:c r="V79" s="7" t="str">
        <x:v>2017–2020, 36m; follow-up</x:v>
      </x:c>
    </x:row>
    <x:row r="80" ht="80" customHeight="1">
      <x:c r="A80" s="7" t="str">
        <x:v>concept:eb0bcafb083efc730b15c720</x:v>
      </x:c>
      <x:c r="B80" s="7" t="str">
        <x:v>Deep Neural Networks (DNNs)</x:v>
      </x:c>
      <x:c r="C80" s="13" t="n">
        <x:v>43739</x:v>
      </x:c>
      <x:c r="D80" s="12"/>
      <x:c r="E80" s="12"/>
      <x:c r="F80" s="12"/>
      <x:c r="G80" s="12"/>
      <x:c r="H80" s="12"/>
      <x:c r="I80" s="14"/>
      <x:c r="J80" s="7" t="str">
        <x:v>concept:eb0bcafb083efc730b15c720</x:v>
      </x:c>
      <x:c r="K80" s="13" t="n">
        <x:v>43101</x:v>
      </x:c>
      <x:c r="L80" s="13" t="n">
        <x:v>44105</x:v>
      </x:c>
      <x:c r="M80" s="13" t="n">
        <x:v>44835</x:v>
      </x:c>
      <x:c r="N80" s="8" t="b">
        <x:v>1</x:v>
      </x:c>
      <x:c r="O80" s="8" t="b">
        <x:v>1</x:v>
      </x:c>
      <x:c r="P80" s="7" t="n">
        <x:v>2</x:v>
      </x:c>
      <x:c r="Q80" s="7" t="str">
        <x:v>scholarly</x:v>
      </x:c>
      <x:c r="R80" s="7" t="str">
        <x:v>organization:147ec1dce9280cd72df7f5fb; organization:1dcfd052f65f8f64cf5ab72b; organization:548e6e3ff522029820e21600; organization:608afb9aa1f13e84558c200d; organization:68e986b8c4579b763dc2a83e; organization:6f94918c4f5d8fdb2dd04fde; organization:6fc16759833fbdaa7f52aba8; organization:7925d4e73f18009e6948134c; organization:95f82cf3e59a33a1c43ea477; organization:a325e3263bdecc993f8999e0; organization:a53115e02b6fdb62944b3d09; organization:b0ffae5ff5999b80a88e0018; organization:bcf48e41887bf5801d5e5486; organization:cffce41083184a43c11ab813; organization:de66cff3613e444f838f6e24; organization:ef0ae3ed00d21377879bce1e; organization:f4346537ed598002898d9b7e</x:v>
      </x:c>
      <x:c r="S80" s="15" t="str">
        <x:v>2019-09-12 | Machine Learning for Fluid Mechanics | https://doi.org/10.1146/annurev-fluid-010719-060214
2018-01-01 | Optimization Methods for Large-Scale Machine Learning | https://doi.org/10.1137/16m1080173</x:v>
      </x:c>
      <x:c r="T80" s="15" t="str">
        <x:v>2020-07-30 | Server-Driven Video Streaming for Deep Learning Inference | https://doi.org/10.1145/3387514.3405887
2019-12-26 | Explainable Artificial Intelligence (XAI): Concepts, taxonomies, opportunities and challenges t | https://doi.org/10.1016/j.inffus.2019.12.012
2019-12-06 | Machine learning and the physical sciences | https://doi.org/10.1103/revmodphys.91.045002
2019-11-07 | "Hello AI": Uncovering the Onboarding Needs of Medical Practitioners for Human-AI Collaborative | https://doi.org/10.1145/3359206</x:v>
      </x:c>
      <x:c r="U80" s="15" t="str">
        <x:v>2022-01-24 | CHIMERA: A 0.92-TOPS, 2.2-TOPS/W Edge AI Accelerator With 2-MByte On-Chip Foundry Resistive RAM | https://doi.org/10.1109/jssc.2022.3140753
2022-01-17 | $\text{Edge}^{n}$ AI: Distributed Inference with Local Edge Devices and Minimal Latency | https://doi.org/10.1109/asp-dac52403.2022.9712496
2021-11-25 | A Survey on the Optimization of Neural Network Accelerators for Micro-AI On-Device Inference | https://doi.org/10.1109/jetcas.2021.3129415
2021-09-13 | A guide to machine learning for biologists | https://doi.org/10.1038/s41580-021-00407-0</x:v>
      </x:c>
      <x:c r="V80" s="7" t="str">
        <x:v>2017–2020, 36m; follow-up</x:v>
      </x:c>
    </x:row>
    <x:row r="81" ht="80" customHeight="1">
      <x:c r="A81" s="7" t="str">
        <x:v>concept:b41e4c95c176cb788d9d1c8e</x:v>
      </x:c>
      <x:c r="B81" s="7" t="str">
        <x:v>Echo state networks / reservoir computers</x:v>
      </x:c>
      <x:c r="C81" s="13" t="n">
        <x:v>43739</x:v>
      </x:c>
      <x:c r="D81" s="12"/>
      <x:c r="E81" s="12"/>
      <x:c r="F81" s="12"/>
      <x:c r="G81" s="12"/>
      <x:c r="H81" s="12"/>
      <x:c r="I81" s="14"/>
      <x:c r="J81" s="7" t="str">
        <x:v>concept:b41e4c95c176cb788d9d1c8e</x:v>
      </x:c>
      <x:c r="K81" s="13" t="n">
        <x:v>43720</x:v>
      </x:c>
      <x:c r="L81" s="13" t="n">
        <x:v>44105</x:v>
      </x:c>
      <x:c r="M81" s="13" t="n">
        <x:v>44835</x:v>
      </x:c>
      <x:c r="N81" s="8" t="b">
        <x:v>1</x:v>
      </x:c>
      <x:c r="O81" s="8" t="b">
        <x:v>1</x:v>
      </x:c>
      <x:c r="P81" s="7" t="n">
        <x:v>1</x:v>
      </x:c>
      <x:c r="Q81" s="7" t="str">
        <x:v>scholarly</x:v>
      </x:c>
      <x:c r="R81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81" s="15" t="str">
        <x:v>2019-09-12 | Machine Learning for Fluid Mechanics | https://doi.org/10.1146/annurev-fluid-010719-060214</x:v>
      </x:c>
      <x:c r="T81" s="15" t="str">
        <x:v>2019-12-06 | Machine learning and the physical sciences | https://doi.org/10.1103/revmodphys.91.045002</x:v>
      </x:c>
      <x:c r="U81" s="15"/>
      <x:c r="V81" s="7" t="str">
        <x:v>2017–2020, 36m; follow-up</x:v>
      </x:c>
    </x:row>
    <x:row r="82" ht="80" customHeight="1">
      <x:c r="A82" s="7" t="str">
        <x:v>concept:8ecb60ec557ea1de6610a9ad</x:v>
      </x:c>
      <x:c r="B82" s="7" t="str">
        <x:v>Evaluation of machine learning algorithms for prediction of regions of high RANS uncertainty</x:v>
      </x:c>
      <x:c r="C82" s="13" t="n">
        <x:v>43739</x:v>
      </x:c>
      <x:c r="D82" s="12"/>
      <x:c r="E82" s="12"/>
      <x:c r="F82" s="12"/>
      <x:c r="G82" s="12"/>
      <x:c r="H82" s="12"/>
      <x:c r="I82" s="14"/>
      <x:c r="J82" s="7" t="str">
        <x:v>concept:8ecb60ec557ea1de6610a9ad</x:v>
      </x:c>
      <x:c r="K82" s="13" t="n">
        <x:v>43720</x:v>
      </x:c>
      <x:c r="L82" s="13" t="n">
        <x:v>44105</x:v>
      </x:c>
      <x:c r="M82" s="13" t="n">
        <x:v>44835</x:v>
      </x:c>
      <x:c r="N82" s="8" t="b">
        <x:v>1</x:v>
      </x:c>
      <x:c r="O82" s="8" t="b">
        <x:v>1</x:v>
      </x:c>
      <x:c r="P82" s="7" t="n">
        <x:v>1</x:v>
      </x:c>
      <x:c r="Q82" s="7" t="str">
        <x:v>scholarly</x:v>
      </x:c>
      <x:c r="R82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82" s="15" t="str">
        <x:v>2019-09-12 | Machine Learning for Fluid Mechanics | https://doi.org/10.1146/annurev-fluid-010719-060214</x:v>
      </x:c>
      <x:c r="T82" s="15"/>
      <x:c r="U82" s="15"/>
      <x:c r="V82" s="7" t="str">
        <x:v>2017–2020, 36m; baseline</x:v>
      </x:c>
    </x:row>
    <x:row r="83" ht="80" customHeight="1">
      <x:c r="A83" s="7" t="str">
        <x:v>concept:66868c041e38c29fe52136cf</x:v>
      </x:c>
      <x:c r="B83" s="7" t="str">
        <x:v>Long Short-Term Memory</x:v>
      </x:c>
      <x:c r="C83" s="13" t="n">
        <x:v>43739</x:v>
      </x:c>
      <x:c r="D83" s="12"/>
      <x:c r="E83" s="12"/>
      <x:c r="F83" s="12"/>
      <x:c r="G83" s="12"/>
      <x:c r="H83" s="12"/>
      <x:c r="I83" s="14"/>
      <x:c r="J83" s="7" t="str">
        <x:v>concept:66868c041e38c29fe52136cf</x:v>
      </x:c>
      <x:c r="K83" s="13" t="n">
        <x:v>43720</x:v>
      </x:c>
      <x:c r="L83" s="13" t="n">
        <x:v>44105</x:v>
      </x:c>
      <x:c r="M83" s="13" t="n">
        <x:v>44835</x:v>
      </x:c>
      <x:c r="N83" s="8" t="b">
        <x:v>1</x:v>
      </x:c>
      <x:c r="O83" s="8" t="b">
        <x:v>1</x:v>
      </x:c>
      <x:c r="P83" s="7" t="n">
        <x:v>1</x:v>
      </x:c>
      <x:c r="Q83" s="7" t="str">
        <x:v>scholarly</x:v>
      </x:c>
      <x:c r="R83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83" s="15" t="str">
        <x:v>2019-09-12 | Machine Learning for Fluid Mechanics | https://doi.org/10.1146/annurev-fluid-010719-060214</x:v>
      </x:c>
      <x:c r="T83" s="15" t="str">
        <x:v>2019-12-06 | Machine learning and the physical sciences | https://doi.org/10.1103/revmodphys.91.045002</x:v>
      </x:c>
      <x:c r="U83" s="15"/>
      <x:c r="V83" s="7" t="str">
        <x:v>2017–2020, 36m; follow-up</x:v>
      </x:c>
    </x:row>
    <x:row r="84" ht="80" customHeight="1">
      <x:c r="A84" s="7" t="str">
        <x:v>concept:352715353875136c412a9572</x:v>
      </x:c>
      <x:c r="B84" s="7" t="str">
        <x:v>MobileNetV1</x:v>
      </x:c>
      <x:c r="C84" s="13" t="n">
        <x:v>43739</x:v>
      </x:c>
      <x:c r="D84" s="12"/>
      <x:c r="E84" s="12"/>
      <x:c r="F84" s="12"/>
      <x:c r="G84" s="12"/>
      <x:c r="H84" s="12"/>
      <x:c r="I84" s="14"/>
      <x:c r="J84" s="7" t="str">
        <x:v>concept:352715353875136c412a9572</x:v>
      </x:c>
      <x:c r="K84" s="13" t="n">
        <x:v>43689</x:v>
      </x:c>
      <x:c r="L84" s="13" t="n">
        <x:v>44105</x:v>
      </x:c>
      <x:c r="M84" s="13" t="n">
        <x:v>44835</x:v>
      </x:c>
      <x:c r="N84" s="8" t="b">
        <x:v>1</x:v>
      </x:c>
      <x:c r="O84" s="8" t="b">
        <x:v>1</x:v>
      </x:c>
      <x:c r="P84" s="7" t="n">
        <x:v>1</x:v>
      </x:c>
      <x:c r="Q84" s="7" t="str">
        <x:v>scholarly</x:v>
      </x:c>
      <x:c r="R84" s="7" t="str">
        <x:v>organization:1fdd179e3d0f6731ecd29ee7; organization:5349264e3f9fbbbc04e0d643; organization:5a842214185ce36e6ee0f90c; organization:8d50a550c5acde0b88fa1990; organization:ed539579d57647f2e30ba16e</x:v>
      </x:c>
      <x:c r="S84" s="15" t="str">
        <x:v>2019-08-12 | AI-powered banana diseases and pest detection | https://doi.org/10.1186/s13007-019-0475-z</x:v>
      </x:c>
      <x:c r="T84" s="15" t="str">
        <x:v>2020-03-10 | Benchmarking TinyML Systems: Challenges and Direction | https://doi.org/10.48550/arxiv.2003.04821</x:v>
      </x:c>
      <x:c r="U84" s="15"/>
      <x:c r="V84" s="7" t="str">
        <x:v>2017–2020, 36m; follow-up</x:v>
      </x:c>
    </x:row>
    <x:row r="85" ht="80" customHeight="1">
      <x:c r="A85" s="7" t="str">
        <x:v>concept:84e3c5434e87bba3fe4f3917</x:v>
      </x:c>
      <x:c r="B85" s="7" t="str">
        <x:v>PKI X.509 standard</x:v>
      </x:c>
      <x:c r="C85" s="13" t="n">
        <x:v>43739</x:v>
      </x:c>
      <x:c r="D85" s="12"/>
      <x:c r="E85" s="12"/>
      <x:c r="F85" s="12"/>
      <x:c r="G85" s="12"/>
      <x:c r="H85" s="12"/>
      <x:c r="I85" s="14"/>
      <x:c r="J85" s="7" t="str">
        <x:v>concept:84e3c5434e87bba3fe4f3917</x:v>
      </x:c>
      <x:c r="K85" s="13" t="n">
        <x:v>43678</x:v>
      </x:c>
      <x:c r="L85" s="13" t="n">
        <x:v>44105</x:v>
      </x:c>
      <x:c r="M85" s="13" t="n">
        <x:v>44835</x:v>
      </x:c>
      <x:c r="N85" s="8" t="b">
        <x:v>1</x:v>
      </x:c>
      <x:c r="O85" s="8" t="b">
        <x:v>1</x:v>
      </x:c>
      <x:c r="P85" s="7" t="n">
        <x:v>1</x:v>
      </x:c>
      <x:c r="Q85" s="7" t="str">
        <x:v>scholarly</x:v>
      </x:c>
      <x:c r="R85" s="7" t="str">
        <x:v>organization:ef040f43832696a7d7477e21</x:v>
      </x:c>
      <x:c r="S85" s="15" t="str">
        <x:v>2019-08-01 | Transitioning to a Hyperledger Fabric Quantum-Resistant Classical Hybrid Public Key Infrastruct | https://doi.org/10.31585/jbba-2-2-(4)2019</x:v>
      </x:c>
      <x:c r="T85" s="15"/>
      <x:c r="U85" s="15"/>
      <x:c r="V85" s="7" t="str">
        <x:v>2017–2020, 36m; baseline</x:v>
      </x:c>
    </x:row>
    <x:row r="86" ht="80" customHeight="1">
      <x:c r="A86" s="7" t="str">
        <x:v>concept:e3403969af4ca848deff6b33</x:v>
      </x:c>
      <x:c r="B86" s="7" t="str">
        <x:v>Proof-of-Work</x:v>
      </x:c>
      <x:c r="C86" s="13" t="n">
        <x:v>43739</x:v>
      </x:c>
      <x:c r="D86" s="12"/>
      <x:c r="E86" s="12"/>
      <x:c r="F86" s="12"/>
      <x:c r="G86" s="12"/>
      <x:c r="H86" s="12"/>
      <x:c r="I86" s="14"/>
      <x:c r="J86" s="7" t="str">
        <x:v>concept:e3403969af4ca848deff6b33</x:v>
      </x:c>
      <x:c r="K86" s="13" t="n">
        <x:v>43699</x:v>
      </x:c>
      <x:c r="L86" s="13" t="n">
        <x:v>44105</x:v>
      </x:c>
      <x:c r="M86" s="13" t="n">
        <x:v>44835</x:v>
      </x:c>
      <x:c r="N86" s="8" t="b">
        <x:v>1</x:v>
      </x:c>
      <x:c r="O86" s="8" t="b">
        <x:v>1</x:v>
      </x:c>
      <x:c r="P86" s="7" t="n">
        <x:v>1</x:v>
      </x:c>
      <x:c r="Q86" s="7" t="str">
        <x:v>scholarly</x:v>
      </x:c>
      <x:c r="R86" s="7" t="str">
        <x:v>organization:03961b5759fbf23b60f8ebf5; organization:2e0f2f0c31a9655c95f1c199</x:v>
      </x:c>
      <x:c r="S86" s="15" t="str">
        <x:v>2019-08-22 | Deconstructing Blockchains: A Comprehensive Survey on Consensus, Membership and Structure | https://doi.org/10.48550/arxiv.1908.08316</x:v>
      </x:c>
      <x:c r="T86" s="15"/>
      <x:c r="U86" s="15" t="str">
        <x:v>2022-01-01 | A Comprehensive Insight into Blockchain Technology: Past Development, Present Impact and Future | https://doi.org/10.14569/ijacsa.2022.01311101</x:v>
      </x:c>
      <x:c r="V86" s="7" t="str">
        <x:v>2017–2020, 36m; follow-up</x:v>
      </x:c>
    </x:row>
    <x:row r="87" ht="80" customHeight="1">
      <x:c r="A87" s="7" t="str">
        <x:v>concept:fc715e1da54f272cc99e336f</x:v>
      </x:c>
      <x:c r="B87" s="7" t="str">
        <x:v>RISC-V</x:v>
      </x:c>
      <x:c r="C87" s="13" t="n">
        <x:v>43739</x:v>
      </x:c>
      <x:c r="D87" s="12"/>
      <x:c r="E87" s="12"/>
      <x:c r="F87" s="12"/>
      <x:c r="G87" s="12"/>
      <x:c r="H87" s="12"/>
      <x:c r="I87" s="14"/>
      <x:c r="J87" s="7" t="str">
        <x:v>concept:aa439fa821394e65dcc58faf</x:v>
      </x:c>
      <x:c r="K87" s="13" t="n">
        <x:v>43282</x:v>
      </x:c>
      <x:c r="L87" s="13" t="n">
        <x:v>44105</x:v>
      </x:c>
      <x:c r="M87" s="13" t="n">
        <x:v>44835</x:v>
      </x:c>
      <x:c r="N87" s="8" t="b">
        <x:v>1</x:v>
      </x:c>
      <x:c r="O87" s="8" t="b">
        <x:v>1</x:v>
      </x:c>
      <x:c r="P87" s="7" t="n">
        <x:v>1</x:v>
      </x:c>
      <x:c r="Q87" s="7" t="str">
        <x:v>scholarly</x:v>
      </x:c>
      <x:c r="R87" s="7" t="str">
        <x:v>organization:4e84622d60b4e49c7c9dce8d; organization:7925d4e73f18009e6948134c; organization:d0588617e0c2cbd75417f61c</x:v>
      </x:c>
      <x:c r="S87" s="15" t="str">
        <x:v>2018-07-01 | GAP-8: A RISC-V SoC for AI at the Edge of the IoT | https://doi.org/10.1109/asap.2018.8445101</x:v>
      </x:c>
      <x:c r="T87" s="15"/>
      <x:c r="U87" s="15" t="str">
        <x:v>2022-08-11 | AI-PiM—Extending the RISC-V processor with Processing-in-Memory functional units for AI inferen | https://doi.org/10.3389/felec.2022.898273</x:v>
      </x:c>
      <x:c r="V87" s="7" t="str">
        <x:v>2017–2020, 36m; follow-up</x:v>
      </x:c>
    </x:row>
    <x:row r="88" ht="80" customHeight="1">
      <x:c r="A88" s="7" t="str">
        <x:v>concept:9ce36fef7cf8af06a17f79a7</x:v>
      </x:c>
      <x:c r="B88" s="7" t="str">
        <x:v>RNN</x:v>
      </x:c>
      <x:c r="C88" s="13" t="n">
        <x:v>43739</x:v>
      </x:c>
      <x:c r="D88" s="12"/>
      <x:c r="E88" s="12"/>
      <x:c r="F88" s="12"/>
      <x:c r="G88" s="12"/>
      <x:c r="H88" s="12"/>
      <x:c r="I88" s="14"/>
      <x:c r="J88" s="7" t="str">
        <x:v>concept:9ce36fef7cf8af06a17f79a7</x:v>
      </x:c>
      <x:c r="K88" s="13" t="n">
        <x:v>43720</x:v>
      </x:c>
      <x:c r="L88" s="13" t="n">
        <x:v>44105</x:v>
      </x:c>
      <x:c r="M88" s="13" t="n">
        <x:v>44835</x:v>
      </x:c>
      <x:c r="N88" s="8" t="b">
        <x:v>1</x:v>
      </x:c>
      <x:c r="O88" s="8" t="b">
        <x:v>1</x:v>
      </x:c>
      <x:c r="P88" s="7" t="n">
        <x:v>1</x:v>
      </x:c>
      <x:c r="Q88" s="7" t="str">
        <x:v>scholarly</x:v>
      </x:c>
      <x:c r="R88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88" s="15" t="str">
        <x:v>2019-09-12 | Machine Learning for Fluid Mechanics | https://doi.org/10.1146/annurev-fluid-010719-060214</x:v>
      </x:c>
      <x:c r="T88" s="15"/>
      <x:c r="U88" s="15" t="str">
        <x:v>2021-04-08 | Machine learning and deep learning | https://doi.org/10.1007/s12525-021-00475-2
2021-02-02 | TinyML for Ubiquitous Edge AI | https://doi.org/10.48550/arxiv.2102.01255</x:v>
      </x:c>
      <x:c r="V88" s="7" t="str">
        <x:v>2017–2020, 36m; follow-up</x:v>
      </x:c>
    </x:row>
    <x:row r="89" ht="80" customHeight="1">
      <x:c r="A89" s="7" t="str">
        <x:v>concept:636b289b6f24a2d55c71d01a</x:v>
      </x:c>
      <x:c r="B89" s="7" t="str">
        <x:v>Reduced-order Model (ROM) for flow dynamics</x:v>
      </x:c>
      <x:c r="C89" s="13" t="n">
        <x:v>43739</x:v>
      </x:c>
      <x:c r="D89" s="12"/>
      <x:c r="E89" s="12"/>
      <x:c r="F89" s="12"/>
      <x:c r="G89" s="12"/>
      <x:c r="H89" s="12"/>
      <x:c r="I89" s="14"/>
      <x:c r="J89" s="7" t="str">
        <x:v>concept:636b289b6f24a2d55c71d01a</x:v>
      </x:c>
      <x:c r="K89" s="13" t="n">
        <x:v>43720</x:v>
      </x:c>
      <x:c r="L89" s="13" t="n">
        <x:v>44105</x:v>
      </x:c>
      <x:c r="M89" s="13" t="n">
        <x:v>44835</x:v>
      </x:c>
      <x:c r="N89" s="8" t="b">
        <x:v>1</x:v>
      </x:c>
      <x:c r="O89" s="8" t="b">
        <x:v>1</x:v>
      </x:c>
      <x:c r="P89" s="7" t="n">
        <x:v>1</x:v>
      </x:c>
      <x:c r="Q89" s="7" t="str">
        <x:v>scholarly</x:v>
      </x:c>
      <x:c r="R89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89" s="15" t="str">
        <x:v>2019-09-12 | Machine Learning for Fluid Mechanics | https://doi.org/10.1146/annurev-fluid-010719-060214</x:v>
      </x:c>
      <x:c r="T89" s="15"/>
      <x:c r="U89" s="15"/>
      <x:c r="V89" s="7" t="str">
        <x:v>2017–2020, 36m; baseline</x:v>
      </x:c>
    </x:row>
    <x:row r="90" ht="80" customHeight="1">
      <x:c r="A90" s="7" t="str">
        <x:v>concept:d6349c974cf720dc867024a2</x:v>
      </x:c>
      <x:c r="B90" s="7" t="str">
        <x:v>Reinforcement Learning for collective swimming with Navier-Stokes equations</x:v>
      </x:c>
      <x:c r="C90" s="13" t="n">
        <x:v>43739</x:v>
      </x:c>
      <x:c r="D90" s="12"/>
      <x:c r="E90" s="12"/>
      <x:c r="F90" s="12"/>
      <x:c r="G90" s="12"/>
      <x:c r="H90" s="12"/>
      <x:c r="I90" s="14"/>
      <x:c r="J90" s="7" t="str">
        <x:v>concept:d6349c974cf720dc867024a2</x:v>
      </x:c>
      <x:c r="K90" s="13" t="n">
        <x:v>43720</x:v>
      </x:c>
      <x:c r="L90" s="13" t="n">
        <x:v>44105</x:v>
      </x:c>
      <x:c r="M90" s="13" t="n">
        <x:v>44835</x:v>
      </x:c>
      <x:c r="N90" s="8" t="b">
        <x:v>1</x:v>
      </x:c>
      <x:c r="O90" s="8" t="b">
        <x:v>1</x:v>
      </x:c>
      <x:c r="P90" s="7" t="n">
        <x:v>1</x:v>
      </x:c>
      <x:c r="Q90" s="7" t="str">
        <x:v>scholarly</x:v>
      </x:c>
      <x:c r="R90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90" s="15" t="str">
        <x:v>2019-09-12 | Machine Learning for Fluid Mechanics | https://doi.org/10.1146/annurev-fluid-010719-060214</x:v>
      </x:c>
      <x:c r="T90" s="15"/>
      <x:c r="U90" s="15"/>
      <x:c r="V90" s="7" t="str">
        <x:v>2017–2020, 36m; baseline</x:v>
      </x:c>
    </x:row>
    <x:row r="91" ht="80" customHeight="1">
      <x:c r="A91" s="7" t="str">
        <x:v>concept:408457acd140258a8ed14866</x:v>
      </x:c>
      <x:c r="B91" s="7" t="str">
        <x:v>ResNet50</x:v>
      </x:c>
      <x:c r="C91" s="13" t="n">
        <x:v>43739</x:v>
      </x:c>
      <x:c r="D91" s="12"/>
      <x:c r="E91" s="12"/>
      <x:c r="F91" s="12"/>
      <x:c r="G91" s="12"/>
      <x:c r="H91" s="12"/>
      <x:c r="I91" s="14"/>
      <x:c r="J91" s="7" t="str">
        <x:v>concept:408457acd140258a8ed14866</x:v>
      </x:c>
      <x:c r="K91" s="13" t="n">
        <x:v>43689</x:v>
      </x:c>
      <x:c r="L91" s="13" t="n">
        <x:v>44105</x:v>
      </x:c>
      <x:c r="M91" s="13" t="n">
        <x:v>44835</x:v>
      </x:c>
      <x:c r="N91" s="8" t="b">
        <x:v>1</x:v>
      </x:c>
      <x:c r="O91" s="8" t="b">
        <x:v>1</x:v>
      </x:c>
      <x:c r="P91" s="7" t="n">
        <x:v>1</x:v>
      </x:c>
      <x:c r="Q91" s="7" t="str">
        <x:v>scholarly</x:v>
      </x:c>
      <x:c r="R91" s="7" t="str">
        <x:v>organization:1fdd179e3d0f6731ecd29ee7; organization:5349264e3f9fbbbc04e0d643; organization:5a842214185ce36e6ee0f90c; organization:8d50a550c5acde0b88fa1990; organization:ed539579d57647f2e30ba16e</x:v>
      </x:c>
      <x:c r="S91" s="15" t="str">
        <x:v>2019-08-12 | AI-powered banana diseases and pest detection | https://doi.org/10.1186/s13007-019-0475-z</x:v>
      </x:c>
      <x:c r="T91" s="15" t="str">
        <x:v>2020-06-01 | BottleNet++: An End-to-End Approach for Feature Compression in Device-Edge Co-Inference Systems | https://doi.org/10.1109/iccworkshops49005.2020.9145068</x:v>
      </x:c>
      <x:c r="U91" s="15"/>
      <x:c r="V91" s="7" t="str">
        <x:v>2017–2020, 36m; follow-up</x:v>
      </x:c>
    </x:row>
    <x:row r="92" ht="80" customHeight="1">
      <x:c r="A92" s="7" t="str">
        <x:v>concept:8122d3d7a77aad66d1ed0e8f</x:v>
      </x:c>
      <x:c r="B92" s="7" t="str">
        <x:v>Reynolds averaged turbulence modelling using deep neural networks with embedded invariance</x:v>
      </x:c>
      <x:c r="C92" s="13" t="n">
        <x:v>43739</x:v>
      </x:c>
      <x:c r="D92" s="12"/>
      <x:c r="E92" s="12"/>
      <x:c r="F92" s="12"/>
      <x:c r="G92" s="12"/>
      <x:c r="H92" s="12"/>
      <x:c r="I92" s="14"/>
      <x:c r="J92" s="7" t="str">
        <x:v>concept:8122d3d7a77aad66d1ed0e8f</x:v>
      </x:c>
      <x:c r="K92" s="13" t="n">
        <x:v>43720</x:v>
      </x:c>
      <x:c r="L92" s="13" t="n">
        <x:v>44105</x:v>
      </x:c>
      <x:c r="M92" s="13" t="n">
        <x:v>44835</x:v>
      </x:c>
      <x:c r="N92" s="8" t="b">
        <x:v>1</x:v>
      </x:c>
      <x:c r="O92" s="8" t="b">
        <x:v>1</x:v>
      </x:c>
      <x:c r="P92" s="7" t="n">
        <x:v>1</x:v>
      </x:c>
      <x:c r="Q92" s="7" t="str">
        <x:v>scholarly</x:v>
      </x:c>
      <x:c r="R92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92" s="15" t="str">
        <x:v>2019-09-12 | Machine Learning for Fluid Mechanics | https://doi.org/10.1146/annurev-fluid-010719-060214</x:v>
      </x:c>
      <x:c r="T92" s="15"/>
      <x:c r="U92" s="15"/>
      <x:c r="V92" s="7" t="str">
        <x:v>2017–2020, 36m; baseline</x:v>
      </x:c>
    </x:row>
    <x:row r="93" ht="80" customHeight="1">
      <x:c r="A93" s="7" t="str">
        <x:v>concept:b86aa1218f95fb7096dc8475</x:v>
      </x:c>
      <x:c r="B93" s="7" t="str">
        <x:v>Autoencoder</x:v>
      </x:c>
      <x:c r="C93" s="13" t="n">
        <x:v>43831</x:v>
      </x:c>
      <x:c r="D93" s="12"/>
      <x:c r="E93" s="12"/>
      <x:c r="F93" s="12"/>
      <x:c r="G93" s="12"/>
      <x:c r="H93" s="12"/>
      <x:c r="I93" s="14"/>
      <x:c r="J93" s="7" t="str">
        <x:v>concept:81f6d8c9ad7f42f7bcbeb5ee</x:v>
      </x:c>
      <x:c r="K93" s="13" t="n">
        <x:v>43720</x:v>
      </x:c>
      <x:c r="L93" s="13" t="n">
        <x:v>44197</x:v>
      </x:c>
      <x:c r="M93" s="13" t="n">
        <x:v>44927</x:v>
      </x:c>
      <x:c r="N93" s="8" t="b">
        <x:v>1</x:v>
      </x:c>
      <x:c r="O93" s="8" t="b">
        <x:v>1</x:v>
      </x:c>
      <x:c r="P93" s="7" t="n">
        <x:v>2</x:v>
      </x:c>
      <x:c r="Q93" s="7" t="str">
        <x:v>scholarly</x:v>
      </x:c>
      <x:c r="R93" s="7" t="str">
        <x:v>organization:1dcfd052f65f8f64cf5ab72b; organization:20f08e87e150e515398cde3a; organization:608afb9aa1f13e84558c200d; organization:68e986b8c4579b763dc2a83e; organization:6f94918c4f5d8fdb2dd04fde; organization:6fc16759833fbdaa7f52aba8; organization:7925d4e73f18009e6948134c; organization:84119f949473bc0ad024af25; organization:a325e3263bdecc993f8999e0; organization:b0ffae5ff5999b80a88e0018; organization:bcf48e41887bf5801d5e5486; organization:de66cff3613e444f838f6e24; organization:f4346537ed598002898d9b7e</x:v>
      </x:c>
      <x:c r="S93" s="15" t="str">
        <x:v>2019-12-06 | Machine learning and the physical sciences | https://doi.org/10.1103/revmodphys.91.045002
2019-09-12 | Machine Learning for Fluid Mechanics | https://doi.org/10.1146/annurev-fluid-010719-060214</x:v>
      </x:c>
      <x:c r="T93" s="15"/>
      <x:c r="U93" s="15" t="str">
        <x:v>2021-10-04 | Machine-Learning-Tutorials | https://github.com/ujjwalkarn/Machine-Learning-Tutorials
2021-04-08 | Machine learning and deep learning | https://doi.org/10.1007/s12525-021-00475-2</x:v>
      </x:c>
      <x:c r="V93" s="7" t="str">
        <x:v>2017–2020, 36m; follow-up</x:v>
      </x:c>
    </x:row>
    <x:row r="94" ht="80" customHeight="1">
      <x:c r="A94" s="7" t="str">
        <x:v>concept:95a554207168ef357bcfef73</x:v>
      </x:c>
      <x:c r="B94" s="7" t="str">
        <x:v>Blockchain architecture for agricultural data integrity with smart contracts</x:v>
      </x:c>
      <x:c r="C94" s="13" t="n">
        <x:v>43831</x:v>
      </x:c>
      <x:c r="D94" s="12"/>
      <x:c r="E94" s="12"/>
      <x:c r="F94" s="12"/>
      <x:c r="G94" s="12"/>
      <x:c r="H94" s="12"/>
      <x:c r="I94" s="14"/>
      <x:c r="J94" s="7" t="str">
        <x:v>concept:95a554207168ef357bcfef73</x:v>
      </x:c>
      <x:c r="K94" s="13" t="n">
        <x:v>43706</x:v>
      </x:c>
      <x:c r="L94" s="13" t="n">
        <x:v>44197</x:v>
      </x:c>
      <x:c r="M94" s="13" t="n">
        <x:v>44927</x:v>
      </x:c>
      <x:c r="N94" s="8" t="b">
        <x:v>1</x:v>
      </x:c>
      <x:c r="O94" s="8" t="b">
        <x:v>1</x:v>
      </x:c>
      <x:c r="P94" s="7" t="n">
        <x:v>1</x:v>
      </x:c>
      <x:c r="Q94" s="7" t="str">
        <x:v>scholarly</x:v>
      </x:c>
      <x:c r="R94" s="7" t="str">
        <x:v>organization:1ae9d8f2d94e33c856c5683b</x:v>
      </x:c>
      <x:c r="S94" s="15" t="str">
        <x:v>2019-08-29 | A Review of Blockchain Architecture and Consensus Protocols: Use Cases, Challenges, and Solutio | https://doi.org/10.20944/preprints201908.0311.v1</x:v>
      </x:c>
      <x:c r="T94" s="15"/>
      <x:c r="U94" s="15" t="str">
        <x:v>2022-10-21 | Agriculture Supply Chain Management Based on Blockchain Architecture and Smart Contracts | https://doi.org/10.1155/2022/8011525</x:v>
      </x:c>
      <x:c r="V94" s="7" t="str">
        <x:v>2017–2020, 36m; follow-up</x:v>
      </x:c>
    </x:row>
    <x:row r="95" ht="80" customHeight="1">
      <x:c r="A95" s="7" t="str">
        <x:v>concept:0947981e6650bfb76009b8e8</x:v>
      </x:c>
      <x:c r="B95" s="7" t="str">
        <x:v>Blockchain-based incentive and trust mechanism for computation offloading in Edge DL</x:v>
      </x:c>
      <x:c r="C95" s="13" t="n">
        <x:v>43831</x:v>
      </x:c>
      <x:c r="D95" s="12"/>
      <x:c r="E95" s="12"/>
      <x:c r="F95" s="12"/>
      <x:c r="G95" s="12"/>
      <x:c r="H95" s="12"/>
      <x:c r="I95" s="14"/>
      <x:c r="J95" s="7" t="str">
        <x:v>concept:0947981e6650bfb76009b8e8</x:v>
      </x:c>
      <x:c r="K95" s="13" t="n">
        <x:v>43831</x:v>
      </x:c>
      <x:c r="L95" s="13" t="n">
        <x:v>44197</x:v>
      </x:c>
      <x:c r="M95" s="13" t="n">
        <x:v>44927</x:v>
      </x:c>
      <x:c r="N95" s="8" t="b">
        <x:v>1</x:v>
      </x:c>
      <x:c r="O95" s="8" t="b">
        <x:v>1</x:v>
      </x:c>
      <x:c r="P95" s="7" t="n">
        <x:v>1</x:v>
      </x:c>
      <x:c r="Q95" s="7" t="str">
        <x:v>scholarly</x:v>
      </x:c>
      <x:c r="R95" s="7" t="str">
        <x:v>organization:1367a3b6676e241c84b72d83; organization:1943e787d76aaad5997f667b; organization:2a3771dd00f1114a54201100; organization:55fc09e9037fa4b922157487; organization:77913f3ff3f257d6af8969e4; organization:8d6a5795141b99ee42ee96ba; organization:abff46699690422ae6791cbb; organization:b5d81dd71b478cb9efd9d608; organization:c407692063957a75959fb975; organization:ccca94e493500b0b58ce802a; organization:d0478f09fe04cde912499c82; organization:e1507be3522f335a779346ed; organization:ec5fc82cd0297beeb62d5065</x:v>
      </x:c>
      <x:c r="S95" s="15" t="str">
        <x:v>2020-01-01 | Convergence of Edge Computing and Deep Learning: A Comprehensive Survey | https://doi.org/10.1109/comst.2020.2970550</x:v>
      </x:c>
      <x:c r="T95" s="15"/>
      <x:c r="U95" s="15"/>
      <x:c r="V95" s="7" t="str">
        <x:v>2017–2020, 36m; baseline</x:v>
      </x:c>
    </x:row>
    <x:row r="96" ht="80" customHeight="1">
      <x:c r="A96" s="7" t="str">
        <x:v>concept:96fec32769d32656b46b6cb4</x:v>
      </x:c>
      <x:c r="B96" s="7" t="str">
        <x:v>Committee machine</x:v>
      </x:c>
      <x:c r="C96" s="13" t="n">
        <x:v>43831</x:v>
      </x:c>
      <x:c r="D96" s="12"/>
      <x:c r="E96" s="12"/>
      <x:c r="F96" s="12"/>
      <x:c r="G96" s="12"/>
      <x:c r="H96" s="12"/>
      <x:c r="I96" s="14"/>
      <x:c r="J96" s="7" t="str">
        <x:v>concept:96fec32769d32656b46b6cb4</x:v>
      </x:c>
      <x:c r="K96" s="13" t="n">
        <x:v>43805</x:v>
      </x:c>
      <x:c r="L96" s="13" t="n">
        <x:v>44197</x:v>
      </x:c>
      <x:c r="M96" s="13" t="n">
        <x:v>44927</x:v>
      </x:c>
      <x:c r="N96" s="8" t="b">
        <x:v>1</x:v>
      </x:c>
      <x:c r="O96" s="8" t="b">
        <x:v>1</x:v>
      </x:c>
      <x:c r="P96" s="7" t="n">
        <x:v>1</x:v>
      </x:c>
      <x:c r="Q96" s="7" t="str">
        <x:v>scholarly</x:v>
      </x:c>
      <x:c r="R96" s="7" t="str">
        <x:v>organization:20f08e87e150e515398cde3a; organization:68e986b8c4579b763dc2a83e; organization:84119f949473bc0ad024af25; organization:bcf48e41887bf5801d5e5486</x:v>
      </x:c>
      <x:c r="S96" s="15" t="str">
        <x:v>2019-12-06 | Machine learning and the physical sciences | https://doi.org/10.1103/revmodphys.91.045002</x:v>
      </x:c>
      <x:c r="T96" s="15"/>
      <x:c r="U96" s="15"/>
      <x:c r="V96" s="7" t="str">
        <x:v>2017–2020, 36m; baseline</x:v>
      </x:c>
    </x:row>
    <x:row r="97" ht="80" customHeight="1">
      <x:c r="A97" s="7" t="str">
        <x:v>concept:3576e83a820f1db51c130736</x:v>
      </x:c>
      <x:c r="B97" s="7" t="str">
        <x:v>Dat protocol</x:v>
      </x:c>
      <x:c r="C97" s="13" t="n">
        <x:v>43831</x:v>
      </x:c>
      <x:c r="D97" s="12"/>
      <x:c r="E97" s="12"/>
      <x:c r="F97" s="12"/>
      <x:c r="G97" s="12"/>
      <x:c r="H97" s="12"/>
      <x:c r="I97" s="14"/>
      <x:c r="J97" s="7" t="str">
        <x:v>concept:3576e83a820f1db51c130736</x:v>
      </x:c>
      <x:c r="K97" s="13" t="n">
        <x:v>43788</x:v>
      </x:c>
      <x:c r="L97" s="13" t="n">
        <x:v>44197</x:v>
      </x:c>
      <x:c r="M97" s="13" t="n">
        <x:v>44927</x:v>
      </x:c>
      <x:c r="N97" s="8" t="b">
        <x:v>1</x:v>
      </x:c>
      <x:c r="O97" s="8" t="b">
        <x:v>1</x:v>
      </x:c>
      <x:c r="P97" s="7" t="n">
        <x:v>1</x:v>
      </x:c>
      <x:c r="Q97" s="7" t="str">
        <x:v>scholarly</x:v>
      </x:c>
      <x:c r="R97" s="7" t="str">
        <x:v>organization:370877ce3d49c584659f43b9; organization:5a524517c26d2c0f757fa723; organization:d7e3e70ec61a50abbbf0426c</x:v>
      </x:c>
      <x:c r="S97" s="15" t="str">
        <x:v>2019-11-19 | A Review on Blockchain Technology and Blockchain Projects Fostering Open Science | https://doi.org/10.3389/fbloc.2019.00016</x:v>
      </x:c>
      <x:c r="T97" s="15"/>
      <x:c r="U97" s="15"/>
      <x:c r="V97" s="7" t="str">
        <x:v>2017–2020, 36m; baseline</x:v>
      </x:c>
    </x:row>
    <x:row r="98" ht="80" customHeight="1">
      <x:c r="A98" s="7" t="str">
        <x:v>concept:d22b550134814ff07d48b15e</x:v>
      </x:c>
      <x:c r="B98" s="7" t="str">
        <x:v>Edge AI</x:v>
      </x:c>
      <x:c r="C98" s="13" t="n">
        <x:v>43831</x:v>
      </x:c>
      <x:c r="D98" s="12"/>
      <x:c r="E98" s="12"/>
      <x:c r="F98" s="12"/>
      <x:c r="G98" s="12"/>
      <x:c r="H98" s="12"/>
      <x:c r="I98" s="14"/>
      <x:c r="J98" s="7" t="str">
        <x:v>concept:d22b550134814ff07d48b15e</x:v>
      </x:c>
      <x:c r="K98" s="13" t="n">
        <x:v>43831</x:v>
      </x:c>
      <x:c r="L98" s="13" t="n">
        <x:v>44197</x:v>
      </x:c>
      <x:c r="M98" s="13" t="n">
        <x:v>44927</x:v>
      </x:c>
      <x:c r="N98" s="8" t="b">
        <x:v>1</x:v>
      </x:c>
      <x:c r="O98" s="8" t="b">
        <x:v>1</x:v>
      </x:c>
      <x:c r="P98" s="7" t="n">
        <x:v>1</x:v>
      </x:c>
      <x:c r="Q98" s="7" t="str">
        <x:v>scholarly</x:v>
      </x:c>
      <x:c r="R98" s="7" t="str">
        <x:v>organization:06e6470fa6ff45c296e241a3; organization:391797d8d528eadfd7169e58; organization:50a1d9d6ad2d47a63bc4f818; organization:6b751e63ba62f1db972bd53a; organization:9d950ca80c4578cf7aa0b7b0; organization:b15ebae3fc4584ed42545476; organization:ec5fc82cd0297beeb62d5065</x:v>
      </x:c>
      <x:c r="S98" s="15" t="str">
        <x:v>2020-01-01 | Communication-Efficient Edge AI: Algorithms and Systems | https://doi.org/10.1109/comst.2020.3007787</x:v>
      </x:c>
      <x:c r="T98" s="15"/>
      <x:c r="U98" s="15" t="str">
        <x:v>2023-01-01 | Edge AI: A survey | https://doi.org/10.1016/j.iotcps.2023.02.004
2023-01-01 | A Survey on Approximate Edge AI for Energy Efficient Autonomous Driving Services | https://doi.org/10.1109/comst.2023.3302474
2022-05-19 | A Survey on the Convergence of Edge Computing and AI for UAVs: Opportunities and Challenges | https://doi.org/10.1109/jiot.2022.3176400
2022-04-25 | Pyramid: Enabling Hierarchical Neural Networks with Edge Computing | https://doi.org/10.1145/3485447.3511990</x:v>
      </x:c>
      <x:c r="V98" s="7" t="str">
        <x:v>2017–2020, 36m; follow-up</x:v>
      </x:c>
    </x:row>
    <x:row r="99" ht="80" customHeight="1">
      <x:c r="A99" s="7" t="str">
        <x:v>concept:aec0cf02b65b074863aaa997</x:v>
      </x:c>
      <x:c r="B99" s="7" t="str">
        <x:v>Embedded Supervision</x:v>
      </x:c>
      <x:c r="C99" s="13" t="n">
        <x:v>43831</x:v>
      </x:c>
      <x:c r="D99" s="12"/>
      <x:c r="E99" s="12"/>
      <x:c r="F99" s="12"/>
      <x:c r="G99" s="12"/>
      <x:c r="H99" s="12"/>
      <x:c r="I99" s="14"/>
      <x:c r="J99" s="7" t="str">
        <x:v>concept:aec0cf02b65b074863aaa997</x:v>
      </x:c>
      <x:c r="K99" s="13" t="n">
        <x:v>43770</x:v>
      </x:c>
      <x:c r="L99" s="13" t="n">
        <x:v>44197</x:v>
      </x:c>
      <x:c r="M99" s="13" t="n">
        <x:v>44927</x:v>
      </x:c>
      <x:c r="N99" s="8" t="b">
        <x:v>1</x:v>
      </x:c>
      <x:c r="O99" s="8" t="b">
        <x:v>1</x:v>
      </x:c>
      <x:c r="P99" s="7" t="n">
        <x:v>1</x:v>
      </x:c>
      <x:c r="Q99" s="7" t="str">
        <x:v>scholarly</x:v>
      </x:c>
      <x:c r="R99" s="7" t="str">
        <x:v>organization:89070ff2aade37fd88ace0ab; organization:8fe1f900fcdd8ad66eb1de34; organization:fca36953d2b2565678aa5863</x:v>
      </x:c>
      <x:c r="S99" s="15" t="str">
        <x:v>2019-11-01 | Embedded Supervision: How to Build Regulation into Blockchain Finance | https://doi.org/10.24149/gwp371</x:v>
      </x:c>
      <x:c r="T99" s="15"/>
      <x:c r="U99" s="15"/>
      <x:c r="V99" s="7" t="str">
        <x:v>2017–2020, 36m; baseline</x:v>
      </x:c>
    </x:row>
    <x:row r="100" ht="80" customHeight="1">
      <x:c r="A100" s="7" t="str">
        <x:v>concept:a4ce68a51f57e57fd5ddc125</x:v>
      </x:c>
      <x:c r="B100" s="7" t="str">
        <x:v>Explainable Artificial Intelligence (XAI)</x:v>
      </x:c>
      <x:c r="C100" s="13" t="n">
        <x:v>43831</x:v>
      </x:c>
      <x:c r="D100" s="12"/>
      <x:c r="E100" s="12"/>
      <x:c r="F100" s="12"/>
      <x:c r="G100" s="12"/>
      <x:c r="H100" s="12"/>
      <x:c r="I100" s="14"/>
      <x:c r="J100" s="7" t="str">
        <x:v>concept:13052f51d9f6a5193e9e8001</x:v>
      </x:c>
      <x:c r="K100" s="13" t="n">
        <x:v>43825</x:v>
      </x:c>
      <x:c r="L100" s="13" t="n">
        <x:v>44197</x:v>
      </x:c>
      <x:c r="M100" s="13" t="n">
        <x:v>44927</x:v>
      </x:c>
      <x:c r="N100" s="8" t="b">
        <x:v>1</x:v>
      </x:c>
      <x:c r="O100" s="8" t="b">
        <x:v>1</x:v>
      </x:c>
      <x:c r="P100" s="7" t="n">
        <x:v>1</x:v>
      </x:c>
      <x:c r="Q100" s="7" t="str">
        <x:v>scholarly</x:v>
      </x:c>
      <x:c r="R100" s="7" t="str">
        <x:v>organization:10eb2444c48b89463f66b514; organization:17ffc31c4ab0c29cb6ffec0b; organization:21e836f49f95bc8a75b04518; organization:23a60d8fbd8d5d38ee0d960c; organization:38b0479ee1720fc0ce8c915f; organization:3abbb568e8615125371afda8; organization:4c6430ed03956ed2af05007a; organization:6e8ddc21cad953f52ed70619; organization:81920fb1e4230fd6c8bbf577; organization:9a52d27bbc0f7dfc22545e9c; organization:aeb899fda40db86897f4d3e6; organization:ce23f74b8403376a6766efed; organization:df286f7b791d4a8b279f7506; organization:e250f8cb290c35f10417f1b7; organization:e846c40a8fd7c22a86744f01; organization:ff7c20976cabde5358e72522</x:v>
      </x:c>
      <x:c r="S100" s="15" t="str">
        <x:v>2019-12-26 | Explainable Artificial Intelligence (XAI): Concepts, taxonomies, opportunities and challenges t | https://doi.org/10.1016/j.inffus.2019.12.012</x:v>
      </x:c>
      <x:c r="T100" s="15"/>
      <x:c r="U100" s="15" t="str">
        <x:v>2022-01-01 | Explainable AI Over the Internet of Things (IoT): Overview, State-of-the-Art and Future Directi | https://doi.org/10.1109/ojcoms.2022.3215676</x:v>
      </x:c>
      <x:c r="V100" s="7" t="str">
        <x:v>2017–2020, 36m; follow-up</x:v>
      </x:c>
    </x:row>
    <x:row r="101" ht="80" customHeight="1">
      <x:c r="A101" s="7" t="str">
        <x:v>concept:6cce4b340a543f6c0ab8dc31</x:v>
      </x:c>
      <x:c r="B101" s="7" t="str">
        <x:v>Generative Adversarial Networks</x:v>
      </x:c>
      <x:c r="C101" s="13" t="n">
        <x:v>43831</x:v>
      </x:c>
      <x:c r="D101" s="12"/>
      <x:c r="E101" s="12"/>
      <x:c r="F101" s="12"/>
      <x:c r="G101" s="12"/>
      <x:c r="H101" s="12"/>
      <x:c r="I101" s="14"/>
      <x:c r="J101" s="7" t="str">
        <x:v>concept:6cce4b340a543f6c0ab8dc31</x:v>
      </x:c>
      <x:c r="K101" s="13" t="n">
        <x:v>43720</x:v>
      </x:c>
      <x:c r="L101" s="13" t="n">
        <x:v>44197</x:v>
      </x:c>
      <x:c r="M101" s="13" t="n">
        <x:v>44927</x:v>
      </x:c>
      <x:c r="N101" s="8" t="b">
        <x:v>1</x:v>
      </x:c>
      <x:c r="O101" s="8" t="b">
        <x:v>1</x:v>
      </x:c>
      <x:c r="P101" s="7" t="n">
        <x:v>2</x:v>
      </x:c>
      <x:c r="Q101" s="7" t="str">
        <x:v>scholarly</x:v>
      </x:c>
      <x:c r="R101" s="7" t="str">
        <x:v>organization:1dcfd052f65f8f64cf5ab72b; organization:20f08e87e150e515398cde3a; organization:608afb9aa1f13e84558c200d; organization:68e986b8c4579b763dc2a83e; organization:6f94918c4f5d8fdb2dd04fde; organization:6fc16759833fbdaa7f52aba8; organization:7925d4e73f18009e6948134c; organization:84119f949473bc0ad024af25; organization:a325e3263bdecc993f8999e0; organization:b0ffae5ff5999b80a88e0018; organization:bcf48e41887bf5801d5e5486; organization:de66cff3613e444f838f6e24; organization:f4346537ed598002898d9b7e</x:v>
      </x:c>
      <x:c r="S101" s="15" t="str">
        <x:v>2019-12-06 | Machine learning and the physical sciences | https://doi.org/10.1103/revmodphys.91.045002
2019-09-12 | Machine Learning for Fluid Mechanics | https://doi.org/10.1146/annurev-fluid-010719-060214</x:v>
      </x:c>
      <x:c r="T101" s="15" t="str">
        <x:v>2020-04-01 | Edge Intelligence: The Confluence of Edge Computing and Artificial Intelligence | https://doi.org/10.1109/jiot.2020.2984887</x:v>
      </x:c>
      <x:c r="U101" s="15"/>
      <x:c r="V101" s="7" t="str">
        <x:v>2017–2020, 36m; follow-up</x:v>
      </x:c>
    </x:row>
    <x:row r="102" ht="80" customHeight="1">
      <x:c r="A102" s="7" t="str">
        <x:v>concept:fefbcf065657f931f8bfc04b</x:v>
      </x:c>
      <x:c r="B102" s="7" t="str">
        <x:v>Network slicing architecture for next-generation wireless networks</x:v>
      </x:c>
      <x:c r="C102" s="13" t="n">
        <x:v>43831</x:v>
      </x:c>
      <x:c r="D102" s="12"/>
      <x:c r="E102" s="12"/>
      <x:c r="F102" s="12"/>
      <x:c r="G102" s="12"/>
      <x:c r="H102" s="12"/>
      <x:c r="I102" s="14"/>
      <x:c r="J102" s="7" t="str">
        <x:v>concept:fefbcf065657f931f8bfc04b</x:v>
      </x:c>
      <x:c r="K102" s="13" t="n">
        <x:v>43831</x:v>
      </x:c>
      <x:c r="L102" s="13" t="n">
        <x:v>44197</x:v>
      </x:c>
      <x:c r="M102" s="13" t="n">
        <x:v>44927</x:v>
      </x:c>
      <x:c r="N102" s="8" t="b">
        <x:v>1</x:v>
      </x:c>
      <x:c r="O102" s="8" t="b">
        <x:v>1</x:v>
      </x:c>
      <x:c r="P102" s="7" t="n">
        <x:v>1</x:v>
      </x:c>
      <x:c r="Q102" s="7" t="str">
        <x:v>scholarly</x:v>
      </x:c>
      <x:c r="R102" s="7" t="str">
        <x:v>organization:55fc09e9037fa4b922157487; organization:77913f3ff3f257d6af8969e4; organization:b44d8f3c4bc43de7892462d0</x:v>
      </x:c>
      <x:c r="S102" s="15" t="str">
        <x:v>2020-01-01 | AI-Assisted Network-Slicing Based Next-Generation Wireless Networks | https://doi.org/10.1109/ojvt.2020.2965100</x:v>
      </x:c>
      <x:c r="T102" s="15"/>
      <x:c r="U102" s="15"/>
      <x:c r="V102" s="7" t="str">
        <x:v>2017–2020, 36m; baseline</x:v>
      </x:c>
    </x:row>
    <x:row r="103" ht="80" customHeight="1">
      <x:c r="A103" s="7" t="str">
        <x:v>concept:5e53f53989fcbc3f8eeebd16</x:v>
      </x:c>
      <x:c r="B103" s="7" t="str">
        <x:v>Personalized Federated Learning for Intelligent IoT Applications: A Cloud-Edge Based Framework</x:v>
      </x:c>
      <x:c r="C103" s="13" t="n">
        <x:v>43831</x:v>
      </x:c>
      <x:c r="D103" s="12"/>
      <x:c r="E103" s="12"/>
      <x:c r="F103" s="12"/>
      <x:c r="G103" s="12"/>
      <x:c r="H103" s="12"/>
      <x:c r="I103" s="14"/>
      <x:c r="J103" s="7" t="str">
        <x:v>concept:5e53f53989fcbc3f8eeebd16</x:v>
      </x:c>
      <x:c r="K103" s="13" t="n">
        <x:v>43831</x:v>
      </x:c>
      <x:c r="L103" s="13" t="n">
        <x:v>44197</x:v>
      </x:c>
      <x:c r="M103" s="13" t="n">
        <x:v>44927</x:v>
      </x:c>
      <x:c r="N103" s="8" t="b">
        <x:v>1</x:v>
      </x:c>
      <x:c r="O103" s="8" t="b">
        <x:v>1</x:v>
      </x:c>
      <x:c r="P103" s="7" t="n">
        <x:v>1</x:v>
      </x:c>
      <x:c r="Q103" s="7" t="str">
        <x:v>scholarly</x:v>
      </x:c>
      <x:c r="R103" s="7" t="str">
        <x:v>organization:2a3771dd00f1114a54201100; organization:e1507be3522f335a779346ed; organization:e4d88b32ebe56d71181411cd; organization:ec5fc82cd0297beeb62d5065</x:v>
      </x:c>
      <x:c r="S103" s="15" t="str">
        <x:v>2020-01-01 | Personalized Federated Learning for Intelligent IoT Applications: A Cloud-Edge Based Framework | https://doi.org/10.1109/ojcs.2020.2993259</x:v>
      </x:c>
      <x:c r="T103" s="15"/>
      <x:c r="U103" s="15"/>
      <x:c r="V103" s="7" t="str">
        <x:v>2017–2020, 36m; baseline</x:v>
      </x:c>
    </x:row>
    <x:row r="104" ht="80" customHeight="1">
      <x:c r="A104" s="7" t="str">
        <x:v>concept:9ab9bd643b56bf312569f4f1</x:v>
      </x:c>
      <x:c r="B104" s="7" t="str">
        <x:v>Quorum</x:v>
      </x:c>
      <x:c r="C104" s="13" t="n">
        <x:v>43831</x:v>
      </x:c>
      <x:c r="D104" s="12"/>
      <x:c r="E104" s="12"/>
      <x:c r="F104" s="12"/>
      <x:c r="G104" s="12"/>
      <x:c r="H104" s="12"/>
      <x:c r="I104" s="14"/>
      <x:c r="J104" s="7" t="str">
        <x:v>concept:9ab9bd643b56bf312569f4f1</x:v>
      </x:c>
      <x:c r="K104" s="13" t="n">
        <x:v>43831</x:v>
      </x:c>
      <x:c r="L104" s="13" t="n">
        <x:v>44197</x:v>
      </x:c>
      <x:c r="M104" s="13" t="n">
        <x:v>44927</x:v>
      </x:c>
      <x:c r="N104" s="8" t="b">
        <x:v>1</x:v>
      </x:c>
      <x:c r="O104" s="8" t="b">
        <x:v>1</x:v>
      </x:c>
      <x:c r="P104" s="7" t="n">
        <x:v>1</x:v>
      </x:c>
      <x:c r="Q104" s="7" t="str">
        <x:v>scholarly</x:v>
      </x:c>
      <x:c r="R104" s="7" t="str">
        <x:v>organization:23b1f517ad72453f0b8a5e7a; organization:33f682c3b0c098b1b81d629b; organization:5118ca13f162e816aa8ae6cd; organization:78663705a5be1ba4554aa887</x:v>
      </x:c>
      <x:c r="S104" s="15" t="str">
        <x:v>2020-01-01 | Blockchain Technology in Current Agricultural Systems: From Techniques to Applications | https://doi.org/10.1109/access.2020.3014522</x:v>
      </x:c>
      <x:c r="T104" s="15"/>
      <x:c r="U104" s="15" t="str">
        <x:v>2021-06-15 | Blockchain and its application to accounting | https://doi.org/10.3926/ic.1522</x:v>
      </x:c>
      <x:c r="V104" s="7" t="str">
        <x:v>2017–2020, 36m; follow-up</x:v>
      </x:c>
    </x:row>
    <x:row r="105" ht="80" customHeight="1">
      <x:c r="A105" s="7" t="str">
        <x:v>concept:b307e247f6b6ac99eb8b55b3</x:v>
      </x:c>
      <x:c r="B105" s="7" t="str">
        <x:v>Real-Time Apple Detection System on Embedded AI with Hardware Accelerators</x:v>
      </x:c>
      <x:c r="C105" s="13" t="n">
        <x:v>43831</x:v>
      </x:c>
      <x:c r="D105" s="12"/>
      <x:c r="E105" s="12"/>
      <x:c r="F105" s="12"/>
      <x:c r="G105" s="12"/>
      <x:c r="H105" s="12"/>
      <x:c r="I105" s="14"/>
      <x:c r="J105" s="7" t="str">
        <x:v>concept:b307e247f6b6ac99eb8b55b3</x:v>
      </x:c>
      <x:c r="K105" s="13" t="n">
        <x:v>43831</x:v>
      </x:c>
      <x:c r="L105" s="13" t="n">
        <x:v>44197</x:v>
      </x:c>
      <x:c r="M105" s="13" t="n">
        <x:v>44927</x:v>
      </x:c>
      <x:c r="N105" s="8" t="b">
        <x:v>1</x:v>
      </x:c>
      <x:c r="O105" s="8" t="b">
        <x:v>1</x:v>
      </x:c>
      <x:c r="P105" s="7" t="n">
        <x:v>1</x:v>
      </x:c>
      <x:c r="Q105" s="7" t="str">
        <x:v>scholarly</x:v>
      </x:c>
      <x:c r="R105" s="7" t="str">
        <x:v>organization:387c6145cf7aa3f5f4e36737; organization:a9387896763f2a82ef109000</x:v>
      </x:c>
      <x:c r="S105" s="15" t="str">
        <x:v>2020-01-01 | Real-Time Apple Detection System Using Embedded Systems With Hardware Accelerators: An Edge AI  | https://doi.org/10.1109/access.2020.2964608</x:v>
      </x:c>
      <x:c r="T105" s="15"/>
      <x:c r="U105" s="15"/>
      <x:c r="V105" s="7" t="str">
        <x:v>2017–2020, 36m; baseline</x:v>
      </x:c>
    </x:row>
    <x:row r="106" ht="80" customHeight="1">
      <x:c r="A106" s="7" t="str">
        <x:v>concept:807a77a866f91e433a96eb19</x:v>
      </x:c>
      <x:c r="B106" s="7" t="str">
        <x:v>Sharding in blockchain</x:v>
      </x:c>
      <x:c r="C106" s="13" t="n">
        <x:v>43831</x:v>
      </x:c>
      <x:c r="D106" s="12"/>
      <x:c r="E106" s="12"/>
      <x:c r="F106" s="12"/>
      <x:c r="G106" s="12"/>
      <x:c r="H106" s="12"/>
      <x:c r="I106" s="14"/>
      <x:c r="J106" s="7" t="str">
        <x:v>concept:6ec797f97ab98c88883b12d1</x:v>
      </x:c>
      <x:c r="K106" s="13" t="n">
        <x:v>43831</x:v>
      </x:c>
      <x:c r="L106" s="13" t="n">
        <x:v>44197</x:v>
      </x:c>
      <x:c r="M106" s="13" t="n">
        <x:v>44927</x:v>
      </x:c>
      <x:c r="N106" s="8" t="b">
        <x:v>1</x:v>
      </x:c>
      <x:c r="O106" s="8" t="b">
        <x:v>1</x:v>
      </x:c>
      <x:c r="P106" s="7" t="n">
        <x:v>1</x:v>
      </x:c>
      <x:c r="Q106" s="7" t="str">
        <x:v>scholarly</x:v>
      </x:c>
      <x:c r="R106" s="7" t="str">
        <x:v>organization:26e8591d05259a3d6877a25c; organization:61f2f6d8d4d248d64d491e48; organization:879494f55bd20c265e61f1a0</x:v>
      </x:c>
      <x:c r="S106" s="15" t="str">
        <x:v>2020-01-01 | Scaling Blockchains: A Comprehensive Survey | https://doi.org/10.1109/access.2020.3007251</x:v>
      </x:c>
      <x:c r="T106" s="15"/>
      <x:c r="U106" s="15" t="str">
        <x:v>2021-12-18 | A Comprehensive Survey on Sharding in Blockchains | https://doi.org/10.1155/2021/5483243</x:v>
      </x:c>
      <x:c r="V106" s="7" t="str">
        <x:v>2017–2020, 36m; follow-up</x:v>
      </x:c>
    </x:row>
    <x:row r="107" ht="80" customHeight="1">
      <x:c r="A107" s="7" t="str">
        <x:v>concept:a665bc7d0d62c4ef4e6b8d03</x:v>
      </x:c>
      <x:c r="B107" s="7" t="str">
        <x:v>Specialized accelerator devices plugged onto standard servers</x:v>
      </x:c>
      <x:c r="C107" s="13" t="n">
        <x:v>43831</x:v>
      </x:c>
      <x:c r="D107" s="12"/>
      <x:c r="E107" s="12"/>
      <x:c r="F107" s="12"/>
      <x:c r="G107" s="12"/>
      <x:c r="H107" s="12"/>
      <x:c r="I107" s="14"/>
      <x:c r="J107" s="7" t="str">
        <x:v>concept:a665bc7d0d62c4ef4e6b8d03</x:v>
      </x:c>
      <x:c r="K107" s="13" t="n">
        <x:v>43805</x:v>
      </x:c>
      <x:c r="L107" s="13" t="n">
        <x:v>44197</x:v>
      </x:c>
      <x:c r="M107" s="13" t="n">
        <x:v>44927</x:v>
      </x:c>
      <x:c r="N107" s="8" t="b">
        <x:v>1</x:v>
      </x:c>
      <x:c r="O107" s="8" t="b">
        <x:v>1</x:v>
      </x:c>
      <x:c r="P107" s="7" t="n">
        <x:v>1</x:v>
      </x:c>
      <x:c r="Q107" s="7" t="str">
        <x:v>scholarly</x:v>
      </x:c>
      <x:c r="R107" s="7" t="str">
        <x:v>organization:20f08e87e150e515398cde3a; organization:68e986b8c4579b763dc2a83e; organization:84119f949473bc0ad024af25; organization:bcf48e41887bf5801d5e5486</x:v>
      </x:c>
      <x:c r="S107" s="15" t="str">
        <x:v>2019-12-06 | Machine learning and the physical sciences | https://doi.org/10.1103/revmodphys.91.045002</x:v>
      </x:c>
      <x:c r="T107" s="15"/>
      <x:c r="U107" s="15"/>
      <x:c r="V107" s="7" t="str">
        <x:v>2017–2020, 36m; baseline</x:v>
      </x:c>
    </x:row>
    <x:row r="108" ht="80" customHeight="1">
      <x:c r="A108" s="7" t="str">
        <x:v>concept:eca4132b163bd149e381a84f</x:v>
      </x:c>
      <x:c r="B108" s="7" t="str">
        <x:v>TinyML</x:v>
      </x:c>
      <x:c r="C108" s="13" t="n">
        <x:v>43831</x:v>
      </x:c>
      <x:c r="D108" s="12"/>
      <x:c r="E108" s="12"/>
      <x:c r="F108" s="12"/>
      <x:c r="G108" s="12"/>
      <x:c r="H108" s="12"/>
      <x:c r="I108" s="14"/>
      <x:c r="J108" s="7" t="str">
        <x:v>concept:018c42f94742ad0b5f96de2d</x:v>
      </x:c>
      <x:c r="K108" s="13" t="n">
        <x:v>43831</x:v>
      </x:c>
      <x:c r="L108" s="13" t="n">
        <x:v>44197</x:v>
      </x:c>
      <x:c r="M108" s="13" t="n">
        <x:v>44927</x:v>
      </x:c>
      <x:c r="N108" s="8" t="b">
        <x:v>1</x:v>
      </x:c>
      <x:c r="O108" s="8" t="b">
        <x:v>1</x:v>
      </x:c>
      <x:c r="P108" s="7" t="n">
        <x:v>1</x:v>
      </x:c>
      <x:c r="Q108" s="7" t="str">
        <x:v>scholarly</x:v>
      </x:c>
      <x:c r="R108" s="7" t="str">
        <x:v>organization:f9ce3a0170595a85e5c63259</x:v>
      </x:c>
      <x:c r="S108" s="15" t="str">
        <x:v>2020-01-01 | TinyML-Enabled Frugal Smart Objects: Challenges and Opportunities | https://doi.org/10.1109/mcas.2020.3005467</x:v>
      </x:c>
      <x:c r="T108" s="15" t="str">
        <x:v>2020-03-10 | Benchmarking TinyML Systems: Challenges and Direction | https://doi.org/10.48550/arxiv.2003.04821</x:v>
      </x:c>
      <x:c r="U108" s="15" t="str">
        <x:v>2023-01-01 | Intelligent and Efficient IoT Through the Cooperation of TinyML and Edge Computing | https://doi.org/10.15388/22-infor505
2023-01-01 | LOPdM: A Low-Power On-Device Predictive Maintenance System Based on Self-Powered Sensing and Ti | https://doi.org/10.1109/tim.2023.3308251
2023-01-01 | A Comprehensive Survey on TinyML | https://doi.org/10.1109/access.2023.3294111
2022-12-06 | TinyML for Ultra-Low Power AI and Large Scale IoT Deployments: A Systematic Review | https://doi.org/10.3390/fi14120363</x:v>
      </x:c>
      <x:c r="V108" s="7" t="str">
        <x:v>2017–2020, 36m; follow-up</x:v>
      </x:c>
    </x:row>
    <x:row r="109" ht="80" customHeight="1">
      <x:c r="A109" s="7" t="str">
        <x:v>concept:498a87e180220d85bd0f9ed3</x:v>
      </x:c>
      <x:c r="B109" s="7" t="str">
        <x:v>rationales</x:v>
      </x:c>
      <x:c r="C109" s="13" t="n">
        <x:v>43831</x:v>
      </x:c>
      <x:c r="D109" s="12"/>
      <x:c r="E109" s="12"/>
      <x:c r="F109" s="12"/>
      <x:c r="G109" s="12"/>
      <x:c r="H109" s="12"/>
      <x:c r="I109" s="14"/>
      <x:c r="J109" s="7" t="str">
        <x:v>concept:498a87e180220d85bd0f9ed3</x:v>
      </x:c>
      <x:c r="K109" s="13" t="n">
        <x:v>43754</x:v>
      </x:c>
      <x:c r="L109" s="13" t="n">
        <x:v>44197</x:v>
      </x:c>
      <x:c r="M109" s="13" t="n">
        <x:v>44927</x:v>
      </x:c>
      <x:c r="N109" s="8" t="b">
        <x:v>1</x:v>
      </x:c>
      <x:c r="O109" s="8" t="b">
        <x:v>1</x:v>
      </x:c>
      <x:c r="P109" s="7" t="n">
        <x:v>1</x:v>
      </x:c>
      <x:c r="Q109" s="7" t="str">
        <x:v>scholarly</x:v>
      </x:c>
      <x:c r="R109" s="7" t="str">
        <x:v>organization:1050f761e32b180b77c31cfb; organization:180c5ba0846ba12dfe5e81f9; organization:38283d5faa9bd0a30a2be726; organization:3b5f067d8b0fdf16f5b59dc1; organization:53d06a4cfb45f77ef11a0267; organization:55fc09e9037fa4b922157487; organization:68e986b8c4579b763dc2a83e; organization:bcf48e41887bf5801d5e5486; organization:e82315bc68d5208d140b9030; organization:ef0ae3ed00d21377879bce1e</x:v>
      </x:c>
      <x:c r="S109" s="15" t="str">
        <x:v>2019-10-16 | Definitions, methods, and applications in interpretable machine learning | https://doi.org/10.1073/pnas.1900654116</x:v>
      </x:c>
      <x:c r="T109" s="15"/>
      <x:c r="U109" s="15"/>
      <x:c r="V109" s="7" t="str">
        <x:v>2017–2020, 36m; baseline</x:v>
      </x:c>
    </x:row>
    <x:row r="110" ht="80" customHeight="1">
      <x:c r="A110" s="7" t="str">
        <x:v>concept:4aa47356a30cca17007ad6f9</x:v>
      </x:c>
      <x:c r="B110" s="7" t="str">
        <x:v>AI on edge</x:v>
      </x:c>
      <x:c r="C110" s="13" t="n">
        <x:v>43922</x:v>
      </x:c>
      <x:c r="D110" s="12"/>
      <x:c r="E110" s="12"/>
      <x:c r="F110" s="12"/>
      <x:c r="G110" s="12"/>
      <x:c r="H110" s="12"/>
      <x:c r="I110" s="14"/>
      <x:c r="J110" s="7" t="str">
        <x:v>concept:4aa47356a30cca17007ad6f9</x:v>
      </x:c>
      <x:c r="K110" s="13" t="n">
        <x:v>43922</x:v>
      </x:c>
      <x:c r="L110" s="13" t="n">
        <x:v>44287</x:v>
      </x:c>
      <x:c r="M110" s="13" t="n">
        <x:v>45017</x:v>
      </x:c>
      <x:c r="N110" s="8" t="b">
        <x:v>1</x:v>
      </x:c>
      <x:c r="O110" s="8" t="b">
        <x:v>1</x:v>
      </x:c>
      <x:c r="P110" s="7" t="n">
        <x:v>1</x:v>
      </x:c>
      <x:c r="Q110" s="7" t="str">
        <x:v>scholarly</x:v>
      </x:c>
      <x:c r="R110" s="7" t="str">
        <x:v>organization:0b79b0c77e8000bbdc2c350a; organization:1d7400febe8866ed24b39d82; organization:2a3771dd00f1114a54201100; organization:a7baf4b1cf266977d6ec2a54; organization:b189fa6790eb091ac823f9a6; organization:c4e6c6a49ead04f6dce8c691; organization:ec5fc82cd0297beeb62d5065</x:v>
      </x:c>
      <x:c r="S110" s="15" t="str">
        <x:v>2020-04-01 | Edge Intelligence: The Confluence of Edge Computing and Artificial Intelligence | https://doi.org/10.1109/jiot.2020.2984887</x:v>
      </x:c>
      <x:c r="T110" s="15"/>
      <x:c r="U110" s="15"/>
      <x:c r="V110" s="7" t="str">
        <x:v>2017–2020, 36m; baseline</x:v>
      </x:c>
    </x:row>
    <x:row r="111" ht="80" customHeight="1">
      <x:c r="A111" s="7" t="str">
        <x:v>concept:efb4b17ff4b6043b0c2870ed</x:v>
      </x:c>
      <x:c r="B111" s="7" t="str">
        <x:v>AI on the Edge</x:v>
      </x:c>
      <x:c r="C111" s="13" t="n">
        <x:v>43922</x:v>
      </x:c>
      <x:c r="D111" s="12"/>
      <x:c r="E111" s="12"/>
      <x:c r="F111" s="12"/>
      <x:c r="G111" s="12"/>
      <x:c r="H111" s="12"/>
      <x:c r="I111" s="14"/>
      <x:c r="J111" s="7" t="str">
        <x:v>concept:efb4b17ff4b6043b0c2870ed</x:v>
      </x:c>
      <x:c r="K111" s="13" t="n">
        <x:v>43922</x:v>
      </x:c>
      <x:c r="L111" s="13" t="n">
        <x:v>44287</x:v>
      </x:c>
      <x:c r="M111" s="13" t="n">
        <x:v>45017</x:v>
      </x:c>
      <x:c r="N111" s="8" t="b">
        <x:v>1</x:v>
      </x:c>
      <x:c r="O111" s="8" t="b">
        <x:v>1</x:v>
      </x:c>
      <x:c r="P111" s="7" t="n">
        <x:v>1</x:v>
      </x:c>
      <x:c r="Q111" s="7" t="str">
        <x:v>scholarly</x:v>
      </x:c>
      <x:c r="R111" s="7" t="str">
        <x:v>organization:7c880414fa61dec1cbce1f72</x:v>
      </x:c>
      <x:c r="S111" s="15" t="str">
        <x:v>2020-04-01 | Accelerated Computer Vision Inference with AI on the Edge | https://doi.org/10.1109/csnt48778.2020.9115770</x:v>
      </x:c>
      <x:c r="T111" s="15"/>
      <x:c r="U111" s="15"/>
      <x:c r="V111" s="7" t="str">
        <x:v>2017–2020, 36m; baseline</x:v>
      </x:c>
    </x:row>
    <x:row r="112" ht="80" customHeight="1">
      <x:c r="A112" s="7" t="str">
        <x:v>concept:219316095020e912af190772</x:v>
      </x:c>
      <x:c r="B112" s="7" t="str">
        <x:v>AlexNet</x:v>
      </x:c>
      <x:c r="C112" s="13" t="n">
        <x:v>43922</x:v>
      </x:c>
      <x:c r="D112" s="12"/>
      <x:c r="E112" s="12"/>
      <x:c r="F112" s="12"/>
      <x:c r="G112" s="12"/>
      <x:c r="H112" s="12"/>
      <x:c r="I112" s="14"/>
      <x:c r="J112" s="7" t="str">
        <x:v>concept:219316095020e912af190772</x:v>
      </x:c>
      <x:c r="K112" s="13" t="n">
        <x:v>43742</x:v>
      </x:c>
      <x:c r="L112" s="13" t="n">
        <x:v>44287</x:v>
      </x:c>
      <x:c r="M112" s="13" t="n">
        <x:v>45017</x:v>
      </x:c>
      <x:c r="N112" s="8" t="b">
        <x:v>1</x:v>
      </x:c>
      <x:c r="O112" s="8" t="b">
        <x:v>1</x:v>
      </x:c>
      <x:c r="P112" s="7" t="n">
        <x:v>1</x:v>
      </x:c>
      <x:c r="Q112" s="7" t="str">
        <x:v>scholarly</x:v>
      </x:c>
      <x:c r="R112" s="7" t="str">
        <x:v>organization:c57ae38a22b3e9c5080c2da3; organization:e1507be3522f335a779346ed; organization:ec5fc82cd0297beeb62d5065</x:v>
      </x:c>
      <x:c r="S112" s="15" t="str">
        <x:v>2019-10-04 | Edge AI: On-Demand Accelerating Deep Neural Network Inference via Edge Computing | https://doi.org/10.48550/arxiv.1910.05316</x:v>
      </x:c>
      <x:c r="T112" s="15"/>
      <x:c r="U112" s="15" t="str">
        <x:v>2023-03-27 | The Case for tinyML in Healthcare: CNNs for Real-Time On-Edge Blood Pressure Estimation | https://doi.org/10.1145/3555776.3577747
2023-03-21 | Machine-Learning-Collection | https://github.com/aladdinpersson/Machine-Learning-Collection</x:v>
      </x:c>
      <x:c r="V112" s="7" t="str">
        <x:v>2017–2020, 36m; follow-up</x:v>
      </x:c>
    </x:row>
    <x:row r="113" ht="80" customHeight="1">
      <x:c r="A113" s="7" t="str">
        <x:v>concept:04b7a6edd052154d7891cd68</x:v>
      </x:c>
      <x:c r="B113" s="7" t="str">
        <x:v>Blockchain-based governance systems</x:v>
      </x:c>
      <x:c r="C113" s="13" t="n">
        <x:v>43922</x:v>
      </x:c>
      <x:c r="D113" s="12"/>
      <x:c r="E113" s="12"/>
      <x:c r="F113" s="12"/>
      <x:c r="G113" s="12"/>
      <x:c r="H113" s="12"/>
      <x:c r="I113" s="14"/>
      <x:c r="J113" s="7" t="str">
        <x:v>concept:04b7a6edd052154d7891cd68</x:v>
      </x:c>
      <x:c r="K113" s="13" t="n">
        <x:v>43910</x:v>
      </x:c>
      <x:c r="L113" s="13" t="n">
        <x:v>44287</x:v>
      </x:c>
      <x:c r="M113" s="13" t="n">
        <x:v>45017</x:v>
      </x:c>
      <x:c r="N113" s="8" t="b">
        <x:v>1</x:v>
      </x:c>
      <x:c r="O113" s="8" t="b">
        <x:v>1</x:v>
      </x:c>
      <x:c r="P113" s="7" t="n">
        <x:v>1</x:v>
      </x:c>
      <x:c r="Q113" s="7" t="str">
        <x:v>scholarly</x:v>
      </x:c>
      <x:c r="R113" s="7" t="str">
        <x:v>organization:40939505e066e75288f63f1d; organization:6288ed5323608a41b504d2c7; organization:9feb842c7d200cd996a4bb5c; organization:a325e3263bdecc993f8999e0; organization:ce23f74b8403376a6766efed</x:v>
      </x:c>
      <x:c r="S113" s="15" t="str">
        <x:v>2020-03-20 | Initial crypto-asset offerings (ICOs), tokenization and corporate governance | https://doi.org/10.1093/cmlj/kmaa005</x:v>
      </x:c>
      <x:c r="T113" s="15" t="str">
        <x:v>2020-06-05 | Fully-automated liberalism? Blockchain technology and international cooperation in an anarchic  | https://doi.org/10.1017/s1752971920000305</x:v>
      </x:c>
      <x:c r="U113" s="15"/>
      <x:c r="V113" s="7" t="str">
        <x:v>2017–2020, 36m; follow-up</x:v>
      </x:c>
    </x:row>
    <x:row r="114" ht="80" customHeight="1">
      <x:c r="A114" s="7" t="str">
        <x:v>concept:83baf8b143644ea212d7dca0</x:v>
      </x:c>
      <x:c r="B114" s="7" t="str">
        <x:v>Decentralized Autonomous Organization (DAO)</x:v>
      </x:c>
      <x:c r="C114" s="13" t="n">
        <x:v>43922</x:v>
      </x:c>
      <x:c r="D114" s="12"/>
      <x:c r="E114" s="12"/>
      <x:c r="F114" s="12"/>
      <x:c r="G114" s="12"/>
      <x:c r="H114" s="12"/>
      <x:c r="I114" s="14"/>
      <x:c r="J114" s="7" t="str">
        <x:v>concept:83baf8b143644ea212d7dca0</x:v>
      </x:c>
      <x:c r="K114" s="13" t="n">
        <x:v>43466</x:v>
      </x:c>
      <x:c r="L114" s="13" t="n">
        <x:v>44287</x:v>
      </x:c>
      <x:c r="M114" s="13" t="n">
        <x:v>45017</x:v>
      </x:c>
      <x:c r="N114" s="8" t="b">
        <x:v>1</x:v>
      </x:c>
      <x:c r="O114" s="8" t="b">
        <x:v>1</x:v>
      </x:c>
      <x:c r="P114" s="7" t="n">
        <x:v>2</x:v>
      </x:c>
      <x:c r="Q114" s="7" t="str">
        <x:v>scholarly</x:v>
      </x:c>
      <x:c r="R114" s="7" t="str">
        <x:v>organization:40939505e066e75288f63f1d; organization:6288ed5323608a41b504d2c7; organization:9feb842c7d200cd996a4bb5c; organization:a325e3263bdecc993f8999e0; organization:ce23f74b8403376a6766efed</x:v>
      </x:c>
      <x:c r="S114" s="15" t="str">
        <x:v>2020-03-20 | Initial crypto-asset offerings (ICOs), tokenization and corporate governance | https://doi.org/10.1093/cmlj/kmaa005
2019-01-01 | Initial Crypto-Asset Offerings (ICOs), Tokenization and Corporate Governance | https://doi.org/10.2139/ssrn.3350771</x:v>
      </x:c>
      <x:c r="T114" s="15"/>
      <x:c r="U114" s="15" t="str">
        <x:v>2021-05-07 | Unchaining Collective Intelligence for Science, Research, and Technology Development by Blockch | https://doi.org/10.3389/fbloc.2021.631648</x:v>
      </x:c>
      <x:c r="V114" s="7" t="str">
        <x:v>2017–2020, 36m; follow-up</x:v>
      </x:c>
    </x:row>
    <x:row r="115" ht="80" customHeight="1">
      <x:c r="A115" s="7" t="str">
        <x:v>concept:3c2c3809274c3686a3219fa0</x:v>
      </x:c>
      <x:c r="B115" s="7" t="str">
        <x:v>ResNet</x:v>
      </x:c>
      <x:c r="C115" s="13" t="n">
        <x:v>43922</x:v>
      </x:c>
      <x:c r="D115" s="12"/>
      <x:c r="E115" s="12"/>
      <x:c r="F115" s="12"/>
      <x:c r="G115" s="12"/>
      <x:c r="H115" s="12"/>
      <x:c r="I115" s="14"/>
      <x:c r="J115" s="7" t="str">
        <x:v>concept:3c2c3809274c3686a3219fa0</x:v>
      </x:c>
      <x:c r="K115" s="13" t="n">
        <x:v>43805</x:v>
      </x:c>
      <x:c r="L115" s="13" t="n">
        <x:v>44287</x:v>
      </x:c>
      <x:c r="M115" s="13" t="n">
        <x:v>45017</x:v>
      </x:c>
      <x:c r="N115" s="8" t="b">
        <x:v>1</x:v>
      </x:c>
      <x:c r="O115" s="8" t="b">
        <x:v>1</x:v>
      </x:c>
      <x:c r="P115" s="7" t="n">
        <x:v>1</x:v>
      </x:c>
      <x:c r="Q115" s="7" t="str">
        <x:v>scholarly</x:v>
      </x:c>
      <x:c r="R115" s="7" t="str">
        <x:v>organization:20f08e87e150e515398cde3a; organization:68e986b8c4579b763dc2a83e; organization:84119f949473bc0ad024af25; organization:bcf48e41887bf5801d5e5486</x:v>
      </x:c>
      <x:c r="S115" s="15" t="str">
        <x:v>2019-12-06 | Machine learning and the physical sciences | https://doi.org/10.1103/revmodphys.91.045002</x:v>
      </x:c>
      <x:c r="T115" s="15"/>
      <x:c r="U115" s="15" t="str">
        <x:v>2023-03-27 | The Case for tinyML in Healthcare: CNNs for Real-Time On-Edge Blood Pressure Estimation | https://doi.org/10.1145/3555776.3577747
2023-03-21 | Machine-Learning-Collection | https://github.com/aladdinpersson/Machine-Learning-Collection</x:v>
      </x:c>
      <x:c r="V115" s="7" t="str">
        <x:v>2017–2020, 36m; follow-up</x:v>
      </x:c>
    </x:row>
    <x:row r="116" ht="80" customHeight="1">
      <x:c r="A116" s="7" t="str">
        <x:v>concept:52aa7e808fb1a9716c3dd090</x:v>
      </x:c>
      <x:c r="B116" s="7" t="str">
        <x:v>Two-Way Transpose (TWT) SRAM-CIM macro for AI edge chips</x:v>
      </x:c>
      <x:c r="C116" s="13" t="n">
        <x:v>43922</x:v>
      </x:c>
      <x:c r="D116" s="12"/>
      <x:c r="E116" s="12"/>
      <x:c r="F116" s="12"/>
      <x:c r="G116" s="12"/>
      <x:c r="H116" s="12"/>
      <x:c r="I116" s="14"/>
      <x:c r="J116" s="7" t="str">
        <x:v>concept:52aa7e808fb1a9716c3dd090</x:v>
      </x:c>
      <x:c r="K116" s="13" t="n">
        <x:v>43862</x:v>
      </x:c>
      <x:c r="L116" s="13" t="n">
        <x:v>44287</x:v>
      </x:c>
      <x:c r="M116" s="13" t="n">
        <x:v>45017</x:v>
      </x:c>
      <x:c r="N116" s="8" t="b">
        <x:v>1</x:v>
      </x:c>
      <x:c r="O116" s="8" t="b">
        <x:v>1</x:v>
      </x:c>
      <x:c r="P116" s="7" t="n">
        <x:v>1</x:v>
      </x:c>
      <x:c r="Q116" s="7" t="str">
        <x:v>scholarly</x:v>
      </x:c>
      <x:c r="R116" s="7" t="str">
        <x:v>organization:93430a3c649aa267db99658c; organization:9a33e5597e092b9fefda28da; organization:e970ef9d82be751c6f68b659</x:v>
      </x:c>
      <x:c r="S116" s="15" t="str">
        <x:v>2020-02-01 | 15.2 A 28nm 64Kb Inference-Training Two-Way Transpose Multibit 6T SRAM Compute-in-Memory Macro  | https://doi.org/10.1109/isscc19947.2020.9062949</x:v>
      </x:c>
      <x:c r="T116" s="15"/>
      <x:c r="U116" s="15" t="str">
        <x:v>2021-09-10 | Two-Way Transpose Multibit 6T SRAM Computing-in-Memory Macro for Inference-Training AI Edge Chi | https://doi.org/10.1109/jssc.2021.3108344</x:v>
      </x:c>
      <x:c r="V116" s="7" t="str">
        <x:v>2017–2020, 36m; follow-up</x:v>
      </x:c>
    </x:row>
    <x:row r="117" ht="80" customHeight="1">
      <x:c r="A117" s="7" t="str">
        <x:v>concept:515d09d98851c3e6b82a40b3</x:v>
      </x:c>
      <x:c r="B117" s="7" t="str">
        <x:v>генеративные модели</x:v>
      </x:c>
      <x:c r="C117" s="13" t="n">
        <x:v>43922</x:v>
      </x:c>
      <x:c r="D117" s="12"/>
      <x:c r="E117" s="12"/>
      <x:c r="F117" s="12"/>
      <x:c r="G117" s="12"/>
      <x:c r="H117" s="12"/>
      <x:c r="I117" s="14"/>
      <x:c r="J117" s="7" t="str">
        <x:v>concept:515d09d98851c3e6b82a40b3</x:v>
      </x:c>
      <x:c r="K117" s="13" t="n">
        <x:v>43805</x:v>
      </x:c>
      <x:c r="L117" s="13" t="n">
        <x:v>44287</x:v>
      </x:c>
      <x:c r="M117" s="13" t="n">
        <x:v>45017</x:v>
      </x:c>
      <x:c r="N117" s="8" t="b">
        <x:v>1</x:v>
      </x:c>
      <x:c r="O117" s="8" t="b">
        <x:v>1</x:v>
      </x:c>
      <x:c r="P117" s="7" t="n">
        <x:v>1</x:v>
      </x:c>
      <x:c r="Q117" s="7" t="str">
        <x:v>scholarly</x:v>
      </x:c>
      <x:c r="R117" s="7" t="str">
        <x:v>organization:20f08e87e150e515398cde3a; organization:68e986b8c4579b763dc2a83e; organization:84119f949473bc0ad024af25; organization:bcf48e41887bf5801d5e5486</x:v>
      </x:c>
      <x:c r="S117" s="15" t="str">
        <x:v>2019-12-06 | Machine learning and the physical sciences | https://doi.org/10.1103/revmodphys.91.045002</x:v>
      </x:c>
      <x:c r="T117" s="15"/>
      <x:c r="U117" s="15" t="str">
        <x:v>2023-03-28 | Unleashing the Power of Edge-Cloud Generative AI in Mobile Networks: A Survey of AIGC Services | https://doi.org/10.48550/arxiv.2303.16129</x:v>
      </x:c>
      <x:c r="V117" s="7" t="str">
        <x:v>2017–2020, 36m; follow-up</x:v>
      </x:c>
    </x:row>
    <x:row r="118" ht="80" customHeight="1">
      <x:c r="A118" s="7" t="str">
        <x:v>concept:8244fa446a5426b852ccc2de</x:v>
      </x:c>
      <x:c r="B118" s="7" t="str">
        <x:v>Chainlink system</x:v>
      </x:c>
      <x:c r="C118" s="13" t="n">
        <x:v>44013</x:v>
      </x:c>
      <x:c r="D118" s="12"/>
      <x:c r="E118" s="12"/>
      <x:c r="F118" s="12"/>
      <x:c r="G118" s="12"/>
      <x:c r="H118" s="12"/>
      <x:c r="I118" s="14"/>
      <x:c r="J118" s="7" t="str">
        <x:v>concept:8244fa446a5426b852ccc2de</x:v>
      </x:c>
      <x:c r="K118" s="13" t="n">
        <x:v>43987</x:v>
      </x:c>
      <x:c r="L118" s="13" t="n">
        <x:v>44378</x:v>
      </x:c>
      <x:c r="M118" s="13" t="n">
        <x:v>45108</x:v>
      </x:c>
      <x:c r="N118" s="8" t="b">
        <x:v>1</x:v>
      </x:c>
      <x:c r="O118" s="8" t="b">
        <x:v>1</x:v>
      </x:c>
      <x:c r="P118" s="7" t="n">
        <x:v>1</x:v>
      </x:c>
      <x:c r="Q118" s="7" t="str">
        <x:v>scholarly</x:v>
      </x:c>
      <x:c r="R118" s="7" t="str">
        <x:v>organization:6d7b5002a124f6becb97fba8; organization:d86e6359451119c6d73f0f0b</x:v>
      </x:c>
      <x:c r="S118" s="15" t="str">
        <x:v>2020-06-05 | Fully-automated liberalism? Blockchain technology and international cooperation in an anarchic  | https://doi.org/10.1017/s1752971920000305</x:v>
      </x:c>
      <x:c r="T118" s="15"/>
      <x:c r="U118" s="15"/>
      <x:c r="V118" s="7" t="str">
        <x:v>2017–2020, 36m; baseline</x:v>
      </x:c>
    </x:row>
    <x:row r="119" ht="80" customHeight="1">
      <x:c r="A119" s="7" t="str">
        <x:v>concept:c360e803e79baa234be0289b</x:v>
      </x:c>
      <x:c r="B119" s="7" t="str">
        <x:v>Deep Learning Analytics Approaches</x:v>
      </x:c>
      <x:c r="C119" s="13" t="n">
        <x:v>44013</x:v>
      </x:c>
      <x:c r="D119" s="12"/>
      <x:c r="E119" s="12"/>
      <x:c r="F119" s="12"/>
      <x:c r="G119" s="12"/>
      <x:c r="H119" s="12"/>
      <x:c r="I119" s="14"/>
      <x:c r="J119" s="7" t="str">
        <x:v>concept:c360e803e79baa234be0289b</x:v>
      </x:c>
      <x:c r="K119" s="13" t="n">
        <x:v>43980</x:v>
      </x:c>
      <x:c r="L119" s="13" t="n">
        <x:v>44378</x:v>
      </x:c>
      <x:c r="M119" s="13" t="n">
        <x:v>45108</x:v>
      </x:c>
      <x:c r="N119" s="8" t="b">
        <x:v>1</x:v>
      </x:c>
      <x:c r="O119" s="8" t="b">
        <x:v>1</x:v>
      </x:c>
      <x:c r="P119" s="7" t="n">
        <x:v>1</x:v>
      </x:c>
      <x:c r="Q119" s="7" t="str">
        <x:v>scholarly</x:v>
      </x:c>
      <x:c r="R119" s="7" t="str">
        <x:v>organization:275a68da2182ba881fd7396f; organization:2d30badc0645b449fcf7c3f0; organization:35a0c7874b81889bc846a264; organization:38633023f4598b094cd69338; organization:45ece1911f1d8ec16cc57c06; organization:47fe46468de5b3dac77e5798; organization:5c57796343745dc5456f816a; organization:75e2560d21b954c156c6de2a; organization:97d67046c428f213e880db07; organization:9bef10e48bc6450f21651c12; organization:9c336cfdbb50774383a49cf0; organization:a0d1ca3628d558c5873a8b26; organization:b2e7b77b745c1baec260b134; organization:bf47658da62e54ed458736ea; organization:cb4029ea6cc868d00145cafc; organization:da388d96bebf34770e5b60a3; organization:e9def86d7284f39b6af932f8</x:v>
      </x:c>
      <x:c r="S119" s="15" t="str">
        <x:v>2020-05-29 | AI in Medical Imaging Informatics: Current Challenges and Future Directions | https://doi.org/10.1109/jbhi.2020.2991043</x:v>
      </x:c>
      <x:c r="T119" s="15"/>
      <x:c r="U119" s="15"/>
      <x:c r="V119" s="7" t="str">
        <x:v>2017–2020, 36m; baseline</x:v>
      </x:c>
    </x:row>
    <x:row r="120" ht="80" customHeight="1">
      <x:c r="A120" s="7" t="str">
        <x:v>concept:39acdef934cfd64f8d54dae7</x:v>
      </x:c>
      <x:c r="B120" s="7" t="str">
        <x:v>Edge Intelligence (EI)</x:v>
      </x:c>
      <x:c r="C120" s="13" t="n">
        <x:v>44013</x:v>
      </x:c>
      <x:c r="D120" s="12"/>
      <x:c r="E120" s="12"/>
      <x:c r="F120" s="12"/>
      <x:c r="G120" s="12"/>
      <x:c r="H120" s="12"/>
      <x:c r="I120" s="14"/>
      <x:c r="J120" s="7" t="str">
        <x:v>concept:39acdef934cfd64f8d54dae7</x:v>
      </x:c>
      <x:c r="K120" s="13" t="n">
        <x:v>43628</x:v>
      </x:c>
      <x:c r="L120" s="13" t="n">
        <x:v>44378</x:v>
      </x:c>
      <x:c r="M120" s="13" t="n">
        <x:v>45108</x:v>
      </x:c>
      <x:c r="N120" s="8" t="b">
        <x:v>1</x:v>
      </x:c>
      <x:c r="O120" s="8" t="b">
        <x:v>1</x:v>
      </x:c>
      <x:c r="P120" s="7" t="n">
        <x:v>1</x:v>
      </x:c>
      <x:c r="Q120" s="7" t="str">
        <x:v>scholarly</x:v>
      </x:c>
      <x:c r="R120" s="7" t="str">
        <x:v>organization:2a3771dd00f1114a54201100; organization:68e986b8c4579b763dc2a83e; organization:6f8444c6e341d324cbbffa7c; organization:7d2f9181f0c5539bb111837c; organization:c57ae38a22b3e9c5080c2da3; organization:e1507be3522f335a779346ed; organization:ec5fc82cd0297beeb62d5065</x:v>
      </x:c>
      <x:c r="S120" s="15" t="str">
        <x:v>2019-06-12 | Edge Intelligence: Paving the Last Mile of Artificial Intelligence with Edge Computing | https://doi.org/10.48550/arxiv.1905.10083</x:v>
      </x:c>
      <x:c r="T120" s="15"/>
      <x:c r="U120" s="15" t="str">
        <x:v>2023-07-01 | Realising the Power of Edge Intelligence: Addressing the Challenges in AI and tinyML Applicatio | https://doi.org/10.1109/edge60047.2023.00056</x:v>
      </x:c>
      <x:c r="V120" s="7" t="str">
        <x:v>2017–2020, 36m; follow-up</x:v>
      </x:c>
    </x:row>
    <x:row r="121" ht="80" customHeight="1">
      <x:c r="A121" s="7" t="str">
        <x:v>concept:ea18e642380382aa89c2fab5</x:v>
      </x:c>
      <x:c r="B121" s="7" t="str">
        <x:v>Part</x:v>
      </x:c>
      <x:c r="C121" s="13" t="n">
        <x:v>44013</x:v>
      </x:c>
      <x:c r="D121" s="12"/>
      <x:c r="E121" s="12"/>
      <x:c r="F121" s="12"/>
      <x:c r="G121" s="12"/>
      <x:c r="H121" s="12"/>
      <x:c r="I121" s="14"/>
      <x:c r="J121" s="7" t="str">
        <x:v>concept:ea18e642380382aa89c2fab5</x:v>
      </x:c>
      <x:c r="K121" s="13" t="n">
        <x:v>42517</x:v>
      </x:c>
      <x:c r="L121" s="13" t="n">
        <x:v>44378</x:v>
      </x:c>
      <x:c r="M121" s="13" t="n">
        <x:v>45108</x:v>
      </x:c>
      <x:c r="N121" s="8" t="b">
        <x:v>1</x:v>
      </x:c>
      <x:c r="O121" s="8" t="b">
        <x:v>1</x:v>
      </x:c>
      <x:c r="P121" s="7" t="n">
        <x:v>1</x:v>
      </x:c>
      <x:c r="Q121" s="7" t="str">
        <x:v>scholarly</x:v>
      </x:c>
      <x:c r="R121" s="7" t="str">
        <x:v>organization:7d0826099a503bbd05e4b3a1</x:v>
      </x:c>
      <x:c r="S121" s="15" t="str">
        <x:v>2016-05-27 | TensorFlow: a system for large-scale machine learning | https://doi.org/10.5555/3026877.3026899</x:v>
      </x:c>
      <x:c r="T121" s="15"/>
      <x:c r="U121" s="15" t="str">
        <x:v>2023-05-01 | FuSe-TG: Cross-layer Co-Design for Self-Evolving Implantable Devices | https://www.nsf.gov/awardsearch/showAward?AWD_ID=2235364</x:v>
      </x:c>
      <x:c r="V121" s="7" t="str">
        <x:v>2017–2020, 36m; follow-up</x:v>
      </x:c>
    </x:row>
    <x:row r="122" ht="80" customHeight="1">
      <x:c r="A122" s="7" t="str">
        <x:v>concept:0aeb4c903d44b57fc5daaec8</x:v>
      </x:c>
      <x:c r="B122" s="7" t="str">
        <x:v>Permissionless blockchains</x:v>
      </x:c>
      <x:c r="C122" s="13" t="n">
        <x:v>44013</x:v>
      </x:c>
      <x:c r="D122" s="12"/>
      <x:c r="E122" s="12"/>
      <x:c r="F122" s="12"/>
      <x:c r="G122" s="12"/>
      <x:c r="H122" s="12"/>
      <x:c r="I122" s="14"/>
      <x:c r="J122" s="7" t="str">
        <x:v>concept:0aeb4c903d44b57fc5daaec8</x:v>
      </x:c>
      <x:c r="K122" s="13" t="n">
        <x:v>43987</x:v>
      </x:c>
      <x:c r="L122" s="13" t="n">
        <x:v>44378</x:v>
      </x:c>
      <x:c r="M122" s="13" t="n">
        <x:v>45108</x:v>
      </x:c>
      <x:c r="N122" s="8" t="b">
        <x:v>1</x:v>
      </x:c>
      <x:c r="O122" s="8" t="b">
        <x:v>1</x:v>
      </x:c>
      <x:c r="P122" s="7" t="n">
        <x:v>1</x:v>
      </x:c>
      <x:c r="Q122" s="7" t="str">
        <x:v>scholarly</x:v>
      </x:c>
      <x:c r="R122" s="7" t="str">
        <x:v>organization:6d7b5002a124f6becb97fba8; organization:d86e6359451119c6d73f0f0b</x:v>
      </x:c>
      <x:c r="S122" s="15" t="str">
        <x:v>2020-06-05 | Fully-automated liberalism? Blockchain technology and international cooperation in an anarchic  | https://doi.org/10.1017/s1752971920000305</x:v>
      </x:c>
      <x:c r="T122" s="15" t="str">
        <x:v>2021-02-08 | Blockchain networks : | https://doi.org/10.6028/nist.ir.8301</x:v>
      </x:c>
      <x:c r="U122" s="15"/>
      <x:c r="V122" s="7" t="str">
        <x:v>2017–2020, 36m; follow-up</x:v>
      </x:c>
    </x:row>
    <x:row r="123" ht="80" customHeight="1">
      <x:c r="A123" s="7" t="str">
        <x:v>concept:106fa46d38b22d2405a73883</x:v>
      </x:c>
      <x:c r="B123" s="7" t="str">
        <x:v>permissioned blockchains</x:v>
      </x:c>
      <x:c r="C123" s="13" t="n">
        <x:v>44013</x:v>
      </x:c>
      <x:c r="D123" s="12"/>
      <x:c r="E123" s="12"/>
      <x:c r="F123" s="12"/>
      <x:c r="G123" s="12"/>
      <x:c r="H123" s="12"/>
      <x:c r="I123" s="14"/>
      <x:c r="J123" s="7" t="str">
        <x:v>concept:106fa46d38b22d2405a73883</x:v>
      </x:c>
      <x:c r="K123" s="13" t="n">
        <x:v>43515</x:v>
      </x:c>
      <x:c r="L123" s="13" t="n">
        <x:v>44378</x:v>
      </x:c>
      <x:c r="M123" s="13" t="n">
        <x:v>45108</x:v>
      </x:c>
      <x:c r="N123" s="8" t="b">
        <x:v>1</x:v>
      </x:c>
      <x:c r="O123" s="8" t="b">
        <x:v>1</x:v>
      </x:c>
      <x:c r="P123" s="7" t="n">
        <x:v>2</x:v>
      </x:c>
      <x:c r="Q123" s="7" t="str">
        <x:v>scholarly</x:v>
      </x:c>
      <x:c r="R123" s="7" t="str">
        <x:v>organization:6d7b5002a124f6becb97fba8; organization:884b06a7ed6f8460b33d487c; organization:b9d7dea7375397ce576172ed; organization:d86e6359451119c6d73f0f0b</x:v>
      </x:c>
      <x:c r="S123" s="15" t="str">
        <x:v>2020-06-05 | Fully-automated liberalism? Blockchain technology and international cooperation in an anarchic  | https://doi.org/10.1017/s1752971920000305
2019-02-19 | Blockchain and Smart Contracting for the Shareholder Community | https://doi.org/10.1007/s40804-019-00136-0</x:v>
      </x:c>
      <x:c r="T123" s="15"/>
      <x:c r="U123" s="15" t="str">
        <x:v>2022-03-17 | The transparency challenge of blockchain in organizations | https://doi.org/10.1007/s12525-022-00536-0</x:v>
      </x:c>
      <x:c r="V123" s="7" t="str">
        <x:v>2017–2020, 36m; follow-up</x:v>
      </x:c>
    </x:row>
    <x:row r="124" ht="80" customHeight="1">
      <x:c r="A124" s="7" t="str">
        <x:v>concept:3e2fbbad3ef0a070f4a10a45</x:v>
      </x:c>
      <x:c r="B124" s="7" t="str">
        <x:v>Batch dataflow systems</x:v>
      </x:c>
      <x:c r="C124" s="13" t="n">
        <x:v>44105</x:v>
      </x:c>
      <x:c r="D124" s="12"/>
      <x:c r="E124" s="12"/>
      <x:c r="F124" s="12"/>
      <x:c r="G124" s="12"/>
      <x:c r="H124" s="12"/>
      <x:c r="I124" s="14"/>
      <x:c r="J124" s="7" t="str">
        <x:v>concept:3e2fbbad3ef0a070f4a10a45</x:v>
      </x:c>
      <x:c r="K124" s="13" t="n">
        <x:v>42517</x:v>
      </x:c>
      <x:c r="L124" s="13" t="n">
        <x:v>44470</x:v>
      </x:c>
      <x:c r="M124" s="13" t="n">
        <x:v>45200</x:v>
      </x:c>
      <x:c r="N124" s="8" t="b">
        <x:v>1</x:v>
      </x:c>
      <x:c r="O124" s="8" t="b">
        <x:v>1</x:v>
      </x:c>
      <x:c r="P124" s="7" t="n">
        <x:v>1</x:v>
      </x:c>
      <x:c r="Q124" s="7" t="str">
        <x:v>scholarly</x:v>
      </x:c>
      <x:c r="R124" s="7" t="str">
        <x:v>organization:7d0826099a503bbd05e4b3a1</x:v>
      </x:c>
      <x:c r="S124" s="15" t="str">
        <x:v>2016-05-27 | TensorFlow: a system for large-scale machine learning | https://doi.org/10.5555/3026877.3026899</x:v>
      </x:c>
      <x:c r="T124" s="15"/>
      <x:c r="U124" s="15" t="str">
        <x:v>2023-08-31 | machine-learning-interview | https://github.com/khangich/machine-learning-interview</x:v>
      </x:c>
      <x:c r="V124" s="7" t="str">
        <x:v>2017–2020, 36m; follow-up</x:v>
      </x:c>
    </x:row>
    <x:row r="125" ht="80" customHeight="1">
      <x:c r="A125" s="7" t="str">
        <x:v>concept:c1fb15fbe919356d1c38f5c9</x:v>
      </x:c>
      <x:c r="B125" s="7" t="str">
        <x:v>Hardware Security Module (HSM)</x:v>
      </x:c>
      <x:c r="C125" s="13" t="n">
        <x:v>44105</x:v>
      </x:c>
      <x:c r="D125" s="12"/>
      <x:c r="E125" s="12"/>
      <x:c r="F125" s="12"/>
      <x:c r="G125" s="12"/>
      <x:c r="H125" s="12"/>
      <x:c r="I125" s="14"/>
      <x:c r="J125" s="7" t="str">
        <x:v>concept:c1fb15fbe919356d1c38f5c9</x:v>
      </x:c>
      <x:c r="K125" s="13" t="n">
        <x:v>44044</x:v>
      </x:c>
      <x:c r="L125" s="13" t="n">
        <x:v>44470</x:v>
      </x:c>
      <x:c r="M125" s="13" t="n">
        <x:v>45200</x:v>
      </x:c>
      <x:c r="N125" s="8" t="b">
        <x:v>1</x:v>
      </x:c>
      <x:c r="O125" s="8" t="b">
        <x:v>1</x:v>
      </x:c>
      <x:c r="P125" s="7" t="n">
        <x:v>1</x:v>
      </x:c>
      <x:c r="Q125" s="7" t="str">
        <x:v>scholarly</x:v>
      </x:c>
      <x:c r="R125" s="7" t="str">
        <x:v>organization:14775890d600621ab8caf4cb; organization:23ccf52008036a0fc9dd1829; organization:302eb5bb828534751143f144; organization:35fff9f2bd3301ce998aba88; organization:53ed64a021d50da0ae7a545b; organization:5b5b3d50a62c2299c0d0d1a6; organization:5fc45197e9a90168eb47a49e; organization:68e986b8c4579b763dc2a83e; organization:7925d4e73f18009e6948134c; organization:7fc367b57fe973054828ecec; organization:8fe1f900fcdd8ad66eb1de34; organization:97d67046c428f213e880db07; organization:b096267ae72947afe338c9ae; organization:bcf48e41887bf5801d5e5486; organization:ef0ae3ed00d21377879bce1e; organization:f4fd73ffaf59452876b4bfc7</x:v>
      </x:c>
      <x:c r="S125" s="15" t="str">
        <x:v>2020-08-01 | Design Choices for Central Bank Digital Currency: Policy and Technical Considerations | https://doi.org/10.3386/w27634</x:v>
      </x:c>
      <x:c r="T125" s="15"/>
      <x:c r="U125" s="15"/>
      <x:c r="V125" s="7" t="str">
        <x:v>2017–2020, 36m; baseline</x:v>
      </x:c>
    </x:row>
    <x:row r="126" ht="80" customHeight="1">
      <x:c r="A126" s="7" t="str">
        <x:v>concept:fcf007c117d3a70e031d2627</x:v>
      </x:c>
      <x:c r="B126" s="7" t="str">
        <x:v>Hardware-based IP protection for AIGC</x:v>
      </x:c>
      <x:c r="C126" s="13" t="n">
        <x:v>44105</x:v>
      </x:c>
      <x:c r="D126" s="12"/>
      <x:c r="E126" s="12"/>
      <x:c r="F126" s="12"/>
      <x:c r="G126" s="12"/>
      <x:c r="H126" s="12"/>
      <x:c r="I126" s="14"/>
      <x:c r="J126" s="7" t="str">
        <x:v>concept:fcf007c117d3a70e031d2627</x:v>
      </x:c>
      <x:c r="K126" s="13" t="n">
        <x:v>44044</x:v>
      </x:c>
      <x:c r="L126" s="13" t="n">
        <x:v>44470</x:v>
      </x:c>
      <x:c r="M126" s="13" t="n">
        <x:v>45200</x:v>
      </x:c>
      <x:c r="N126" s="8" t="b">
        <x:v>1</x:v>
      </x:c>
      <x:c r="O126" s="8" t="b">
        <x:v>1</x:v>
      </x:c>
      <x:c r="P126" s="7" t="n">
        <x:v>1</x:v>
      </x:c>
      <x:c r="Q126" s="7" t="str">
        <x:v>scholarly</x:v>
      </x:c>
      <x:c r="R126" s="7" t="str">
        <x:v>organization:14775890d600621ab8caf4cb; organization:23ccf52008036a0fc9dd1829; organization:302eb5bb828534751143f144; organization:35fff9f2bd3301ce998aba88; organization:53ed64a021d50da0ae7a545b; organization:5b5b3d50a62c2299c0d0d1a6; organization:5fc45197e9a90168eb47a49e; organization:68e986b8c4579b763dc2a83e; organization:7925d4e73f18009e6948134c; organization:7fc367b57fe973054828ecec; organization:8fe1f900fcdd8ad66eb1de34; organization:97d67046c428f213e880db07; organization:b096267ae72947afe338c9ae; organization:bcf48e41887bf5801d5e5486; organization:ef0ae3ed00d21377879bce1e; organization:f4fd73ffaf59452876b4bfc7</x:v>
      </x:c>
      <x:c r="S126" s="15" t="str">
        <x:v>2020-08-01 | Design Choices for Central Bank Digital Currency: Policy and Technical Considerations | https://doi.org/10.3386/w27634</x:v>
      </x:c>
      <x:c r="T126" s="15"/>
      <x:c r="U126" s="15" t="str">
        <x:v>2023-01-01 | A Survey on ChatGPT: AI–Generated Contents, Challenges, and Solutions | https://doi.org/10.1109/ojcs.2023.3300321</x:v>
      </x:c>
      <x:c r="V126" s="7" t="str">
        <x:v>2017–2020, 36m; follow-up</x:v>
      </x:c>
    </x:row>
    <x:row r="127" ht="80" customHeight="1">
      <x:c r="A127" s="7" t="str">
        <x:v>concept:7113d535db62e0caa78e5dd4</x:v>
      </x:c>
      <x:c r="B127" s="7" t="str">
        <x:v>Lightning Network</x:v>
      </x:c>
      <x:c r="C127" s="13" t="n">
        <x:v>44105</x:v>
      </x:c>
      <x:c r="D127" s="12"/>
      <x:c r="E127" s="12"/>
      <x:c r="F127" s="12"/>
      <x:c r="G127" s="12"/>
      <x:c r="H127" s="12"/>
      <x:c r="I127" s="14"/>
      <x:c r="J127" s="7" t="str">
        <x:v>concept:7113d535db62e0caa78e5dd4</x:v>
      </x:c>
      <x:c r="K127" s="13" t="n">
        <x:v>44028</x:v>
      </x:c>
      <x:c r="L127" s="13" t="n">
        <x:v>44470</x:v>
      </x:c>
      <x:c r="M127" s="13" t="n">
        <x:v>45200</x:v>
      </x:c>
      <x:c r="N127" s="8" t="b">
        <x:v>1</x:v>
      </x:c>
      <x:c r="O127" s="8" t="b">
        <x:v>1</x:v>
      </x:c>
      <x:c r="P127" s="7" t="n">
        <x:v>1</x:v>
      </x:c>
      <x:c r="Q127" s="7" t="str">
        <x:v>scholarly</x:v>
      </x:c>
      <x:c r="R127" s="7" t="str">
        <x:v>organization:54234a05b27d63ffbb4b257a; organization:7fc367b57fe973054828ecec; organization:83a1794a9ec5275f06860b6c; organization:c35f09a281986e499fb4951c; organization:e19898cd1a4487d29fbbf5d0</x:v>
      </x:c>
      <x:c r="S127" s="15" t="str">
        <x:v>2020-07-16 | A Quantum Money Solution to the Blockchain Scalability Problem | https://doi.org/10.22331/q-2020-07-16-297</x:v>
      </x:c>
      <x:c r="T127" s="15" t="str">
        <x:v>2021-09-13 | Incentives and Cryptographic Protocols for Bitcoin-like Blockchains | https://doi.org/10.4233/uuid:d467c061-ef88-4b70-aaf2-5233923282eb</x:v>
      </x:c>
      <x:c r="U127" s="15"/>
      <x:c r="V127" s="7" t="str">
        <x:v>2017–2020, 36m; follow-up</x:v>
      </x:c>
    </x:row>
    <x:row r="128" ht="80" customHeight="1">
      <x:c r="A128" s="7" t="str">
        <x:v>concept:1c2db47f9f6a46eb053a4bc2</x:v>
      </x:c>
      <x:c r="B128" s="7" t="str">
        <x:v>Quantum Key Distribution (QKD)</x:v>
      </x:c>
      <x:c r="C128" s="13" t="n">
        <x:v>44105</x:v>
      </x:c>
      <x:c r="D128" s="12"/>
      <x:c r="E128" s="12"/>
      <x:c r="F128" s="12"/>
      <x:c r="G128" s="12"/>
      <x:c r="H128" s="12"/>
      <x:c r="I128" s="14"/>
      <x:c r="J128" s="7" t="str">
        <x:v>concept:1c2db47f9f6a46eb053a4bc2</x:v>
      </x:c>
      <x:c r="K128" s="13" t="n">
        <x:v>44102</x:v>
      </x:c>
      <x:c r="L128" s="13" t="n">
        <x:v>44470</x:v>
      </x:c>
      <x:c r="M128" s="13" t="n">
        <x:v>45200</x:v>
      </x:c>
      <x:c r="N128" s="8" t="b">
        <x:v>1</x:v>
      </x:c>
      <x:c r="O128" s="8" t="b">
        <x:v>1</x:v>
      </x:c>
      <x:c r="P128" s="7" t="n">
        <x:v>1</x:v>
      </x:c>
      <x:c r="Q128" s="7" t="str">
        <x:v>scholarly</x:v>
      </x:c>
      <x:c r="R128" s="7" t="str">
        <x:v>organization:1e13007a70a6ff488d76c5c7; organization:23a60d8fbd8d5d38ee0d960c; organization:3b9e3a7d9442c88a0319cb88; organization:77913f3ff3f257d6af8969e4; organization:8c7fc7dd2db6780960d66245; organization:9a52d27bbc0f7dfc22545e9c; organization:c051fae0a0590e17ecab6115; organization:c9a295acbeef2a817cf4a203; organization:f0883b9e7f806b84f75263db; organization:f6e34d7bd4370391b0c917d1; organization:fa5999999f9691679f8297f5</x:v>
      </x:c>
      <x:c r="S128" s="15" t="str">
        <x:v>2020-09-28 | Quantum Key Distribution | https://doi.org/10.1145/3402192</x:v>
      </x:c>
      <x:c r="T128" s="15"/>
      <x:c r="U128" s="15" t="str">
        <x:v>2023-04-06 | Application and Development of QKD-Based Quantum Secure Communication | https://doi.org/10.3390/e25040627
2023-04-01 | Secure Optical-transport-network Technology in Anticipation of the Quantum Computer Era | https://doi.org/10.53829/ntr202304fa8
2023-01-01 | A COMPREHENSIVE REVIEW OF IT AUDIT METHODOLOGIES IN THE AGE OF QUANTUM COMPUTING | https://doi.org/10.26480/jtin.02.2023.85.92
2022-07-15 | Post‐Quantum Blockchain–Enabled Services in Scalable Smart Cities | https://doi.org/10.1002/9781119836728.ch11</x:v>
      </x:c>
      <x:c r="V128" s="7" t="str">
        <x:v>2017–2020, 36m; follow-up</x:v>
      </x:c>
    </x:row>
    <x:row r="129" ht="80" customHeight="1">
      <x:c r="A129" s="7" t="str">
        <x:v>concept:388f7195db027de5f36b9fbe</x:v>
      </x:c>
      <x:c r="B129" s="7" t="str">
        <x:v>Random Forest (RF)</x:v>
      </x:c>
      <x:c r="C129" s="13" t="n">
        <x:v>44105</x:v>
      </x:c>
      <x:c r="D129" s="12"/>
      <x:c r="E129" s="12"/>
      <x:c r="F129" s="12"/>
      <x:c r="G129" s="12"/>
      <x:c r="H129" s="12"/>
      <x:c r="I129" s="14"/>
      <x:c r="J129" s="7" t="str">
        <x:v>concept:388f7195db027de5f36b9fbe</x:v>
      </x:c>
      <x:c r="K129" s="13" t="n">
        <x:v>43831</x:v>
      </x:c>
      <x:c r="L129" s="13" t="n">
        <x:v>44470</x:v>
      </x:c>
      <x:c r="M129" s="13" t="n">
        <x:v>45200</x:v>
      </x:c>
      <x:c r="N129" s="8" t="b">
        <x:v>1</x:v>
      </x:c>
      <x:c r="O129" s="8" t="b">
        <x:v>1</x:v>
      </x:c>
      <x:c r="P129" s="7" t="n">
        <x:v>2</x:v>
      </x:c>
      <x:c r="Q129" s="7" t="str">
        <x:v>scholarly</x:v>
      </x:c>
      <x:c r="R129" s="7" t="str">
        <x:v>organization:5eb1e8c56edd0415c7994901; organization:f9ce3a0170595a85e5c63259</x:v>
      </x:c>
      <x:c r="S129" s="15" t="str">
        <x:v>2020-07-25 | On hyperparameter optimization of machine learning algorithms: Theory and practice | https://doi.org/10.1016/j.neucom.2020.07.061
2020-01-01 | TinyML-Enabled Frugal Smart Objects: Challenges and Opportunities | https://doi.org/10.1109/mcas.2020.3005467</x:v>
      </x:c>
      <x:c r="T129" s="15"/>
      <x:c r="U129" s="15" t="str">
        <x:v>2023-01-01 | LOPdM: A Low-Power On-Device Predictive Maintenance System Based on Self-Powered Sensing and Ti | https://doi.org/10.1109/tim.2023.3308251
2022-10-14 | TinyML-CAM | https://doi.org/10.1145/3495243.3558264</x:v>
      </x:c>
      <x:c r="V129" s="7" t="str">
        <x:v>2017–2020, 36m; follow-up</x:v>
      </x:c>
    </x:row>
    <x:row r="130" ht="80" customHeight="1">
      <x:c r="A130" s="7" t="str">
        <x:v>concept:5653d0283d3114854a8eceef</x:v>
      </x:c>
      <x:c r="B130" s="7" t="str">
        <x:v>smart contracts combined with quantum cryptographic tools</x:v>
      </x:c>
      <x:c r="C130" s="13" t="n">
        <x:v>44105</x:v>
      </x:c>
      <x:c r="D130" s="12"/>
      <x:c r="E130" s="12"/>
      <x:c r="F130" s="12"/>
      <x:c r="G130" s="12"/>
      <x:c r="H130" s="12"/>
      <x:c r="I130" s="14"/>
      <x:c r="J130" s="7" t="str">
        <x:v>concept:5653d0283d3114854a8eceef</x:v>
      </x:c>
      <x:c r="K130" s="13" t="n">
        <x:v>44028</x:v>
      </x:c>
      <x:c r="L130" s="13" t="n">
        <x:v>44470</x:v>
      </x:c>
      <x:c r="M130" s="13" t="n">
        <x:v>45200</x:v>
      </x:c>
      <x:c r="N130" s="8" t="b">
        <x:v>1</x:v>
      </x:c>
      <x:c r="O130" s="8" t="b">
        <x:v>1</x:v>
      </x:c>
      <x:c r="P130" s="7" t="n">
        <x:v>1</x:v>
      </x:c>
      <x:c r="Q130" s="7" t="str">
        <x:v>scholarly</x:v>
      </x:c>
      <x:c r="R130" s="7" t="str">
        <x:v>organization:54234a05b27d63ffbb4b257a; organization:7fc367b57fe973054828ecec; organization:83a1794a9ec5275f06860b6c; organization:c35f09a281986e499fb4951c; organization:e19898cd1a4487d29fbbf5d0</x:v>
      </x:c>
      <x:c r="S130" s="15" t="str">
        <x:v>2020-07-16 | A Quantum Money Solution to the Blockchain Scalability Problem | https://doi.org/10.22331/q-2020-07-16-297</x:v>
      </x:c>
      <x:c r="T130" s="15"/>
      <x:c r="U130" s="15"/>
      <x:c r="V130" s="7" t="str">
        <x:v>2017–2020, 36m; baseline</x:v>
      </x:c>
    </x:row>
    <x:row r="131" ht="80" customHeight="1">
      <x:c r="A131" s="7" t="str">
        <x:v>concept:ab2795e61935b3a5e0856083</x:v>
      </x:c>
      <x:c r="B131" s="7" t="str">
        <x:v>двухуровневая архитектура со смарт-контрактами</x:v>
      </x:c>
      <x:c r="C131" s="13" t="n">
        <x:v>44105</x:v>
      </x:c>
      <x:c r="D131" s="12"/>
      <x:c r="E131" s="12"/>
      <x:c r="F131" s="12"/>
      <x:c r="G131" s="12"/>
      <x:c r="H131" s="12"/>
      <x:c r="I131" s="14"/>
      <x:c r="J131" s="7" t="str">
        <x:v>concept:ab2795e61935b3a5e0856083</x:v>
      </x:c>
      <x:c r="K131" s="13" t="n">
        <x:v>44044</x:v>
      </x:c>
      <x:c r="L131" s="13" t="n">
        <x:v>44470</x:v>
      </x:c>
      <x:c r="M131" s="13" t="n">
        <x:v>45200</x:v>
      </x:c>
      <x:c r="N131" s="8" t="b">
        <x:v>1</x:v>
      </x:c>
      <x:c r="O131" s="8" t="b">
        <x:v>1</x:v>
      </x:c>
      <x:c r="P131" s="7" t="n">
        <x:v>1</x:v>
      </x:c>
      <x:c r="Q131" s="7" t="str">
        <x:v>scholarly</x:v>
      </x:c>
      <x:c r="R131" s="7" t="str">
        <x:v>organization:14775890d600621ab8caf4cb; organization:23ccf52008036a0fc9dd1829; organization:302eb5bb828534751143f144; organization:35fff9f2bd3301ce998aba88; organization:53ed64a021d50da0ae7a545b; organization:5b5b3d50a62c2299c0d0d1a6; organization:5fc45197e9a90168eb47a49e; organization:68e986b8c4579b763dc2a83e; organization:7925d4e73f18009e6948134c; organization:7fc367b57fe973054828ecec; organization:8fe1f900fcdd8ad66eb1de34; organization:97d67046c428f213e880db07; organization:b096267ae72947afe338c9ae; organization:bcf48e41887bf5801d5e5486; organization:ef0ae3ed00d21377879bce1e; organization:f4fd73ffaf59452876b4bfc7</x:v>
      </x:c>
      <x:c r="S131" s="15" t="str">
        <x:v>2020-08-01 | Design Choices for Central Bank Digital Currency: Policy and Technical Considerations | https://doi.org/10.3386/w27634</x:v>
      </x:c>
      <x:c r="T131" s="15"/>
      <x:c r="U131" s="15"/>
      <x:c r="V131" s="7" t="str">
        <x:v>2017–2020, 36m; baseline</x:v>
      </x:c>
    </x:row>
    <x:row r="132" ht="80" customHeight="1">
      <x:c r="A132" s="7" t="str">
        <x:v>concept:65c41f84efa45b4299b57b86</x:v>
      </x:c>
      <x:c r="B132" s="7" t="str">
        <x:v>Bitcoin protocol</x:v>
      </x:c>
      <x:c r="C132" s="13" t="n">
        <x:v>44197</x:v>
      </x:c>
      <x:c r="D132" s="12"/>
      <x:c r="E132" s="12"/>
      <x:c r="F132" s="12"/>
      <x:c r="G132" s="12"/>
      <x:c r="H132" s="12"/>
      <x:c r="I132" s="14"/>
      <x:c r="J132" s="7" t="str">
        <x:v>concept:65c41f84efa45b4299b57b86</x:v>
      </x:c>
      <x:c r="K132" s="13" t="n">
        <x:v>43035</x:v>
      </x:c>
      <x:c r="L132" s="13" t="n">
        <x:v>44562</x:v>
      </x:c>
      <x:c r="M132" s="13" t="n">
        <x:v>45292</x:v>
      </x:c>
      <x:c r="N132" s="8" t="b">
        <x:v>1</x:v>
      </x:c>
      <x:c r="O132" s="8" t="b">
        <x:v>1</x:v>
      </x:c>
      <x:c r="P132" s="7" t="n">
        <x:v>1</x:v>
      </x:c>
      <x:c r="Q132" s="7" t="str">
        <x:v>scholarly</x:v>
      </x:c>
      <x:c r="R132" s="7" t="str">
        <x:v>organization:7aa96042db0621aeb12df1d4; organization:ff33bbe6f22d204d348be762</x:v>
      </x:c>
      <x:c r="S132" s="15" t="str">
        <x:v>2017-10-27 | Anticipating the Economic Benefits of Blockchain | https://doi.org/10.22215/timreview/1109</x:v>
      </x:c>
      <x:c r="T132" s="15"/>
      <x:c r="U132" s="15"/>
      <x:c r="V132" s="7" t="str">
        <x:v>2021–2023, 36m; baseline</x:v>
      </x:c>
    </x:row>
    <x:row r="133" ht="80" customHeight="1">
      <x:c r="A133" s="7" t="str">
        <x:v>concept:d6cff0e9ed889e795156dbe3</x:v>
      </x:c>
      <x:c r="B133" s="7" t="str">
        <x:v>Blockchain-Based Fair Payment Protocol for Deduplication Cloud Storage System</x:v>
      </x:c>
      <x:c r="C133" s="13" t="n">
        <x:v>44197</x:v>
      </x:c>
      <x:c r="D133" s="12"/>
      <x:c r="E133" s="12"/>
      <x:c r="F133" s="12"/>
      <x:c r="G133" s="12"/>
      <x:c r="H133" s="12"/>
      <x:c r="I133" s="14"/>
      <x:c r="J133" s="7" t="str">
        <x:v>concept:d6cff0e9ed889e795156dbe3</x:v>
      </x:c>
      <x:c r="K133" s="13" t="n">
        <x:v>43466</x:v>
      </x:c>
      <x:c r="L133" s="13" t="n">
        <x:v>44562</x:v>
      </x:c>
      <x:c r="M133" s="13" t="n">
        <x:v>45292</x:v>
      </x:c>
      <x:c r="N133" s="8" t="b">
        <x:v>1</x:v>
      </x:c>
      <x:c r="O133" s="8" t="b">
        <x:v>1</x:v>
      </x:c>
      <x:c r="P133" s="7" t="n">
        <x:v>1</x:v>
      </x:c>
      <x:c r="Q133" s="7" t="str">
        <x:v>scholarly</x:v>
      </x:c>
      <x:c r="R133" s="7" t="str">
        <x:v>organization:4d7a7d8b64fe11db4638147c; organization:ec5fc82cd0297beeb62d5065</x:v>
      </x:c>
      <x:c r="S133" s="15" t="str">
        <x:v>2019-01-01 | Blockchain-Based Fair Payment Protocol for Deduplication Cloud Storage System | https://doi.org/10.1109/access.2019.2939492</x:v>
      </x:c>
      <x:c r="T133" s="15"/>
      <x:c r="U133" s="15"/>
      <x:c r="V133" s="7" t="str">
        <x:v>2021–2023, 36m; baseline</x:v>
      </x:c>
    </x:row>
    <x:row r="134" ht="80" customHeight="1">
      <x:c r="A134" s="7" t="str">
        <x:v>concept:65625563542153493217728d</x:v>
      </x:c>
      <x:c r="B134" s="7" t="str">
        <x:v>Blockchain-based Shared Bicycle Deposit Management System</x:v>
      </x:c>
      <x:c r="C134" s="13" t="n">
        <x:v>44197</x:v>
      </x:c>
      <x:c r="D134" s="12"/>
      <x:c r="E134" s="12"/>
      <x:c r="F134" s="12"/>
      <x:c r="G134" s="12"/>
      <x:c r="H134" s="12"/>
      <x:c r="I134" s="14"/>
      <x:c r="J134" s="7" t="str">
        <x:v>concept:65625563542153493217728d</x:v>
      </x:c>
      <x:c r="K134" s="13" t="n">
        <x:v>44077</x:v>
      </x:c>
      <x:c r="L134" s="13" t="n">
        <x:v>44562</x:v>
      </x:c>
      <x:c r="M134" s="13" t="n">
        <x:v>45292</x:v>
      </x:c>
      <x:c r="N134" s="8" t="b">
        <x:v>1</x:v>
      </x:c>
      <x:c r="O134" s="8" t="b">
        <x:v>1</x:v>
      </x:c>
      <x:c r="P134" s="7" t="n">
        <x:v>1</x:v>
      </x:c>
      <x:c r="Q134" s="7" t="str">
        <x:v>scholarly</x:v>
      </x:c>
      <x:c r="R134" s="7" t="str">
        <x:v>organization:37507f86dcedb3a1fb4cf6e3; organization:c407692063957a75959fb975; organization:e45033457ca2914c4247b7aa; organization:ec5fc82cd0297beeb62d5065</x:v>
      </x:c>
      <x:c r="S134" s="15" t="str">
        <x:v>2020-09-03 | Research on a Shared Bicycle Deposit Management System Based on Blockchain Technology | https://doi.org/10.1155/2020/8854082</x:v>
      </x:c>
      <x:c r="T134" s="15"/>
      <x:c r="U134" s="15"/>
      <x:c r="V134" s="7" t="str">
        <x:v>2021–2023, 36m; baseline</x:v>
      </x:c>
    </x:row>
    <x:row r="135" ht="80" customHeight="1">
      <x:c r="A135" s="7" t="str">
        <x:v>concept:3ea51033f5240878adc5a37a</x:v>
      </x:c>
      <x:c r="B135" s="7" t="str">
        <x:v>Data Dispersion Algorithms</x:v>
      </x:c>
      <x:c r="C135" s="13" t="n">
        <x:v>44197</x:v>
      </x:c>
      <x:c r="D135" s="12"/>
      <x:c r="E135" s="12"/>
      <x:c r="F135" s="12"/>
      <x:c r="G135" s="12"/>
      <x:c r="H135" s="12"/>
      <x:c r="I135" s="14"/>
      <x:c r="J135" s="7" t="str">
        <x:v>concept:3ea51033f5240878adc5a37a</x:v>
      </x:c>
      <x:c r="K135" s="13" t="n">
        <x:v>44197</x:v>
      </x:c>
      <x:c r="L135" s="13" t="n">
        <x:v>44562</x:v>
      </x:c>
      <x:c r="M135" s="13" t="n">
        <x:v>45292</x:v>
      </x:c>
      <x:c r="N135" s="8" t="b">
        <x:v>1</x:v>
      </x:c>
      <x:c r="O135" s="8" t="b">
        <x:v>1</x:v>
      </x:c>
      <x:c r="P135" s="7" t="n">
        <x:v>1</x:v>
      </x:c>
      <x:c r="Q135" s="7" t="str">
        <x:v>scholarly</x:v>
      </x:c>
      <x:c r="R135" s="7" t="str">
        <x:v>organization:40f4d64b0e2ddbc847fc96f3</x:v>
      </x:c>
      <x:c r="S135" s="15" t="str">
        <x:v>2021-01-01 | Data Migration Need, Strategy, Challenges, Methodology, Categories, Risks, Uses with Cloud Comp | https://doi.org/10.4236/jis.2021.121004</x:v>
      </x:c>
      <x:c r="T135" s="15"/>
      <x:c r="U135" s="15"/>
      <x:c r="V135" s="7" t="str">
        <x:v>2021–2023, 36m; baseline</x:v>
      </x:c>
    </x:row>
    <x:row r="136" ht="80" customHeight="1">
      <x:c r="A136" s="7" t="str">
        <x:v>concept:28556b296f8589151110b74e</x:v>
      </x:c>
      <x:c r="B136" s="7" t="str">
        <x:v>In-Edge AI framework</x:v>
      </x:c>
      <x:c r="C136" s="13" t="n">
        <x:v>44197</x:v>
      </x:c>
      <x:c r="D136" s="12"/>
      <x:c r="E136" s="12"/>
      <x:c r="F136" s="12"/>
      <x:c r="G136" s="12"/>
      <x:c r="H136" s="12"/>
      <x:c r="I136" s="14"/>
      <x:c r="J136" s="7" t="str">
        <x:v>concept:28556b296f8589151110b74e</x:v>
      </x:c>
      <x:c r="K136" s="13" t="n">
        <x:v>43670</x:v>
      </x:c>
      <x:c r="L136" s="13" t="n">
        <x:v>44562</x:v>
      </x:c>
      <x:c r="M136" s="13" t="n">
        <x:v>45292</x:v>
      </x:c>
      <x:c r="N136" s="8" t="b">
        <x:v>1</x:v>
      </x:c>
      <x:c r="O136" s="8" t="b">
        <x:v>1</x:v>
      </x:c>
      <x:c r="P136" s="7" t="n">
        <x:v>1</x:v>
      </x:c>
      <x:c r="Q136" s="7" t="str">
        <x:v>scholarly</x:v>
      </x:c>
      <x:c r="R136" s="7" t="str">
        <x:v>organization:6f8444c6e341d324cbbffa7c; organization:77913f3ff3f257d6af8969e4; organization:c407692063957a75959fb975; organization:eb10bee14c0db98e380625a9</x:v>
      </x:c>
      <x:c r="S136" s="15" t="str">
        <x:v>2019-07-24 | In-Edge AI: Intelligentizing Mobile Edge Computing, Caching and Communication by Federated Lear | https://doi.org/10.1109/mnet.2019.1800286</x:v>
      </x:c>
      <x:c r="T136" s="15"/>
      <x:c r="U136" s="15"/>
      <x:c r="V136" s="7" t="str">
        <x:v>2021–2023, 36m; baseline</x:v>
      </x:c>
    </x:row>
    <x:row r="137" ht="80" customHeight="1">
      <x:c r="A137" s="7" t="str">
        <x:v>concept:d19feca96639c7010204fbbe</x:v>
      </x:c>
      <x:c r="B137" s="7" t="str">
        <x:v>Information Bottleneck theory for deep learning</x:v>
      </x:c>
      <x:c r="C137" s="13" t="n">
        <x:v>44197</x:v>
      </x:c>
      <x:c r="D137" s="12"/>
      <x:c r="E137" s="12"/>
      <x:c r="F137" s="12"/>
      <x:c r="G137" s="12"/>
      <x:c r="H137" s="12"/>
      <x:c r="I137" s="14"/>
      <x:c r="J137" s="7" t="str">
        <x:v>concept:d19feca96639c7010204fbbe</x:v>
      </x:c>
      <x:c r="K137" s="13" t="n">
        <x:v>43805</x:v>
      </x:c>
      <x:c r="L137" s="13" t="n">
        <x:v>44562</x:v>
      </x:c>
      <x:c r="M137" s="13" t="n">
        <x:v>45292</x:v>
      </x:c>
      <x:c r="N137" s="8" t="b">
        <x:v>1</x:v>
      </x:c>
      <x:c r="O137" s="8" t="b">
        <x:v>1</x:v>
      </x:c>
      <x:c r="P137" s="7" t="n">
        <x:v>1</x:v>
      </x:c>
      <x:c r="Q137" s="7" t="str">
        <x:v>scholarly</x:v>
      </x:c>
      <x:c r="R137" s="7" t="str">
        <x:v>organization:20f08e87e150e515398cde3a; organization:68e986b8c4579b763dc2a83e; organization:84119f949473bc0ad024af25; organization:bcf48e41887bf5801d5e5486</x:v>
      </x:c>
      <x:c r="S137" s="15" t="str">
        <x:v>2019-12-06 | Machine learning and the physical sciences | https://doi.org/10.1103/revmodphys.91.045002</x:v>
      </x:c>
      <x:c r="T137" s="15"/>
      <x:c r="U137" s="15" t="str">
        <x:v>2023-12-04 | Multi-Task-Oriented Broadcast for Edge AI Inference via Information Bottleneck | https://doi.org/10.1109/globecom54140.2023.10437085</x:v>
      </x:c>
      <x:c r="V137" s="7" t="str">
        <x:v>2021–2023, 36m; follow-up</x:v>
      </x:c>
    </x:row>
    <x:row r="138" ht="80" customHeight="1">
      <x:c r="A138" s="7" t="str">
        <x:v>concept:3b1832c80fb507a7e4fc8061</x:v>
      </x:c>
      <x:c r="B138" s="7" t="str">
        <x:v>Intel Nervana NNP</x:v>
      </x:c>
      <x:c r="C138" s="13" t="n">
        <x:v>44197</x:v>
      </x:c>
      <x:c r="D138" s="12"/>
      <x:c r="E138" s="12"/>
      <x:c r="F138" s="12"/>
      <x:c r="G138" s="12"/>
      <x:c r="H138" s="12"/>
      <x:c r="I138" s="14"/>
      <x:c r="J138" s="7" t="str">
        <x:v>concept:3b1832c80fb507a7e4fc8061</x:v>
      </x:c>
      <x:c r="K138" s="13" t="n">
        <x:v>43628</x:v>
      </x:c>
      <x:c r="L138" s="13" t="n">
        <x:v>44562</x:v>
      </x:c>
      <x:c r="M138" s="13" t="n">
        <x:v>45292</x:v>
      </x:c>
      <x:c r="N138" s="8" t="b">
        <x:v>1</x:v>
      </x:c>
      <x:c r="O138" s="8" t="b">
        <x:v>1</x:v>
      </x:c>
      <x:c r="P138" s="7" t="n">
        <x:v>1</x:v>
      </x:c>
      <x:c r="Q138" s="7" t="str">
        <x:v>scholarly</x:v>
      </x:c>
      <x:c r="R138" s="7" t="str">
        <x:v>organization:2a3771dd00f1114a54201100; organization:68e986b8c4579b763dc2a83e; organization:6f8444c6e341d324cbbffa7c; organization:7d2f9181f0c5539bb111837c; organization:c57ae38a22b3e9c5080c2da3; organization:e1507be3522f335a779346ed; organization:ec5fc82cd0297beeb62d5065</x:v>
      </x:c>
      <x:c r="S138" s="15" t="str">
        <x:v>2019-06-12 | Edge Intelligence: Paving the Last Mile of Artificial Intelligence with Edge Computing | https://doi.org/10.48550/arxiv.1905.10083</x:v>
      </x:c>
      <x:c r="T138" s="15"/>
      <x:c r="U138" s="15"/>
      <x:c r="V138" s="7" t="str">
        <x:v>2021–2023, 36m; baseline</x:v>
      </x:c>
    </x:row>
    <x:row r="139" ht="80" customHeight="1">
      <x:c r="A139" s="7" t="str">
        <x:v>concept:d1598fa741d206d1b79cc445</x:v>
      </x:c>
      <x:c r="B139" s="7" t="str">
        <x:v>Intelligent Edge</x:v>
      </x:c>
      <x:c r="C139" s="13" t="n">
        <x:v>44197</x:v>
      </x:c>
      <x:c r="D139" s="12"/>
      <x:c r="E139" s="12"/>
      <x:c r="F139" s="12"/>
      <x:c r="G139" s="12"/>
      <x:c r="H139" s="12"/>
      <x:c r="I139" s="14"/>
      <x:c r="J139" s="7" t="str">
        <x:v>concept:d1598fa741d206d1b79cc445</x:v>
      </x:c>
      <x:c r="K139" s="13" t="n">
        <x:v>43831</x:v>
      </x:c>
      <x:c r="L139" s="13" t="n">
        <x:v>44562</x:v>
      </x:c>
      <x:c r="M139" s="13" t="n">
        <x:v>45292</x:v>
      </x:c>
      <x:c r="N139" s="8" t="b">
        <x:v>1</x:v>
      </x:c>
      <x:c r="O139" s="8" t="b">
        <x:v>1</x:v>
      </x:c>
      <x:c r="P139" s="7" t="n">
        <x:v>1</x:v>
      </x:c>
      <x:c r="Q139" s="7" t="str">
        <x:v>scholarly</x:v>
      </x:c>
      <x:c r="R139" s="7" t="str">
        <x:v>organization:1367a3b6676e241c84b72d83; organization:1943e787d76aaad5997f667b; organization:2a3771dd00f1114a54201100; organization:55fc09e9037fa4b922157487; organization:77913f3ff3f257d6af8969e4; organization:8d6a5795141b99ee42ee96ba; organization:abff46699690422ae6791cbb; organization:b5d81dd71b478cb9efd9d608; organization:c407692063957a75959fb975; organization:ccca94e493500b0b58ce802a; organization:d0478f09fe04cde912499c82; organization:e1507be3522f335a779346ed; organization:ec5fc82cd0297beeb62d5065</x:v>
      </x:c>
      <x:c r="S139" s="15" t="str">
        <x:v>2020-01-01 | Convergence of Edge Computing and Deep Learning: A Comprehensive Survey | https://doi.org/10.1109/comst.2020.2970550</x:v>
      </x:c>
      <x:c r="T139" s="15"/>
      <x:c r="U139" s="15"/>
      <x:c r="V139" s="7" t="str">
        <x:v>2021–2023, 36m; baseline</x:v>
      </x:c>
    </x:row>
    <x:row r="140" ht="80" customHeight="1">
      <x:c r="A140" s="7" t="str">
        <x:v>concept:67af1e6cd3bc007b042d76c6</x:v>
      </x:c>
      <x:c r="B140" s="7" t="str">
        <x:v>Maxout output layer with softmax normalization</x:v>
      </x:c>
      <x:c r="C140" s="13" t="n">
        <x:v>44197</x:v>
      </x:c>
      <x:c r="D140" s="12"/>
      <x:c r="E140" s="12"/>
      <x:c r="F140" s="12"/>
      <x:c r="G140" s="12"/>
      <x:c r="H140" s="12"/>
      <x:c r="I140" s="14"/>
      <x:c r="J140" s="7" t="str">
        <x:v>concept:67af1e6cd3bc007b042d76c6</x:v>
      </x:c>
      <x:c r="K140" s="13" t="n">
        <x:v>41883</x:v>
      </x:c>
      <x:c r="L140" s="13" t="n">
        <x:v>44562</x:v>
      </x:c>
      <x:c r="M140" s="13" t="n">
        <x:v>45292</x:v>
      </x:c>
      <x:c r="N140" s="8" t="b">
        <x:v>1</x:v>
      </x:c>
      <x:c r="O140" s="8" t="b">
        <x:v>1</x:v>
      </x:c>
      <x:c r="P140" s="7" t="n">
        <x:v>1</x:v>
      </x:c>
      <x:c r="Q140" s="7" t="str">
        <x:v>scholarly</x:v>
      </x:c>
      <x:c r="R140" s="7" t="str">
        <x:v>organization:0a7e05462d8852f00ff2a223; organization:37b7deef3581b23d152531d4; organization:4d4a6f3337698285a884f919; organization:55fc09e9037fa4b922157487; organization:61f2f6d8d4d248d64d491e48; organization:fbbba51c222faa171f085fed</x:v>
      </x:c>
      <x:c r="S140" s="15" t="str">
        <x:v>2014-09-01 | Neural Machine Translation by Jointly Learning to Align and Translate | https://doi.org/10.48550/arxiv.1409.0473</x:v>
      </x:c>
      <x:c r="T140" s="15"/>
      <x:c r="U140" s="15"/>
      <x:c r="V140" s="7" t="str">
        <x:v>2021–2023, 36m; baseline</x:v>
      </x:c>
    </x:row>
    <x:row r="141" ht="80" customHeight="1">
      <x:c r="A141" s="7" t="str">
        <x:v>concept:9414b0d52523fb8a7b75964d</x:v>
      </x:c>
      <x:c r="B141" s="7" t="str">
        <x:v>Miner fee on joining pool with reputation-based revenue adjustment</x:v>
      </x:c>
      <x:c r="C141" s="13" t="n">
        <x:v>44197</x:v>
      </x:c>
      <x:c r="D141" s="12"/>
      <x:c r="E141" s="12"/>
      <x:c r="F141" s="12"/>
      <x:c r="G141" s="12"/>
      <x:c r="H141" s="12"/>
      <x:c r="I141" s="14"/>
      <x:c r="J141" s="7" t="str">
        <x:v>concept:9414b0d52523fb8a7b75964d</x:v>
      </x:c>
      <x:c r="K141" s="13" t="n">
        <x:v>44190</x:v>
      </x:c>
      <x:c r="L141" s="13" t="n">
        <x:v>44562</x:v>
      </x:c>
      <x:c r="M141" s="13" t="n">
        <x:v>45292</x:v>
      </x:c>
      <x:c r="N141" s="8" t="b">
        <x:v>1</x:v>
      </x:c>
      <x:c r="O141" s="8" t="b">
        <x:v>1</x:v>
      </x:c>
      <x:c r="P141" s="7" t="n">
        <x:v>1</x:v>
      </x:c>
      <x:c r="Q141" s="7" t="str">
        <x:v>scholarly</x:v>
      </x:c>
      <x:c r="R141" s="7" t="str">
        <x:v>organization:07f43023050afd73d971a52e; organization:1533615df608339cb90b0a58; organization:66511b3f3a36beb82f77583a; organization:f825d5df1e1377dd430dd6f4</x:v>
      </x:c>
      <x:c r="S141" s="15" t="str">
        <x:v>2020-12-25 | Blockchain System Defensive Overview for Double-Spend and Selfish Mining Attacks: A Systematic  | https://doi.org/10.1109/access.2020.3047365</x:v>
      </x:c>
      <x:c r="T141" s="15"/>
      <x:c r="U141" s="15"/>
      <x:c r="V141" s="7" t="str">
        <x:v>2021–2023, 36m; baseline</x:v>
      </x:c>
    </x:row>
    <x:row r="142" ht="80" customHeight="1">
      <x:c r="A142" s="7" t="str">
        <x:v>concept:9cdab02630041da656b0286b</x:v>
      </x:c>
      <x:c r="B142" s="7" t="str">
        <x:v>Multi-TOPS AI core for deep learning acceleration</x:v>
      </x:c>
      <x:c r="C142" s="13" t="n">
        <x:v>44197</x:v>
      </x:c>
      <x:c r="D142" s="12"/>
      <x:c r="E142" s="12"/>
      <x:c r="F142" s="12"/>
      <x:c r="G142" s="12"/>
      <x:c r="H142" s="12"/>
      <x:c r="I142" s="14"/>
      <x:c r="J142" s="7" t="str">
        <x:v>concept:9cdab02630041da656b0286b</x:v>
      </x:c>
      <x:c r="K142" s="13" t="n">
        <x:v>43252</x:v>
      </x:c>
      <x:c r="L142" s="13" t="n">
        <x:v>44562</x:v>
      </x:c>
      <x:c r="M142" s="13" t="n">
        <x:v>45292</x:v>
      </x:c>
      <x:c r="N142" s="8" t="b">
        <x:v>1</x:v>
      </x:c>
      <x:c r="O142" s="8" t="b">
        <x:v>1</x:v>
      </x:c>
      <x:c r="P142" s="7" t="n">
        <x:v>1</x:v>
      </x:c>
      <x:c r="Q142" s="7" t="str">
        <x:v>scholarly</x:v>
      </x:c>
      <x:c r="R142" s="7" t="str">
        <x:v>organization:197a0331fe1f2107e0bfd035; organization:f825d5df1e1377dd430dd6f4</x:v>
      </x:c>
      <x:c r="S142" s="15" t="str">
        <x:v>2018-06-01 | A Scalable Multi- TeraOPS Deep Learning Processor Core for AI Trainina and Inference | https://doi.org/10.1109/vlsic.2018.8502276</x:v>
      </x:c>
      <x:c r="T142" s="15"/>
      <x:c r="U142" s="15"/>
      <x:c r="V142" s="7" t="str">
        <x:v>2021–2023, 36m; baseline</x:v>
      </x:c>
    </x:row>
    <x:row r="143" ht="80" customHeight="1">
      <x:c r="A143" s="7" t="str">
        <x:v>concept:91d18f44830c7219aee0208b</x:v>
      </x:c>
      <x:c r="B143" s="7" t="str">
        <x:v>Neural network classification of wake topology</x:v>
      </x:c>
      <x:c r="C143" s="13" t="n">
        <x:v>44197</x:v>
      </x:c>
      <x:c r="D143" s="12"/>
      <x:c r="E143" s="12"/>
      <x:c r="F143" s="12"/>
      <x:c r="G143" s="12"/>
      <x:c r="H143" s="12"/>
      <x:c r="I143" s="14"/>
      <x:c r="J143" s="7" t="str">
        <x:v>concept:91d18f44830c7219aee0208b</x:v>
      </x:c>
      <x:c r="K143" s="13" t="n">
        <x:v>43720</x:v>
      </x:c>
      <x:c r="L143" s="13" t="n">
        <x:v>44562</x:v>
      </x:c>
      <x:c r="M143" s="13" t="n">
        <x:v>45292</x:v>
      </x:c>
      <x:c r="N143" s="8" t="b">
        <x:v>1</x:v>
      </x:c>
      <x:c r="O143" s="8" t="b">
        <x:v>1</x:v>
      </x:c>
      <x:c r="P143" s="7" t="n">
        <x:v>1</x:v>
      </x:c>
      <x:c r="Q143" s="7" t="str">
        <x:v>scholarly</x:v>
      </x:c>
      <x:c r="R143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143" s="15" t="str">
        <x:v>2019-09-12 | Machine Learning for Fluid Mechanics | https://doi.org/10.1146/annurev-fluid-010719-060214</x:v>
      </x:c>
      <x:c r="T143" s="15"/>
      <x:c r="U143" s="15"/>
      <x:c r="V143" s="7" t="str">
        <x:v>2021–2023, 36m; baseline</x:v>
      </x:c>
    </x:row>
    <x:row r="144" ht="80" customHeight="1">
      <x:c r="A144" s="7" t="str">
        <x:v>concept:dce7cc5958982030effb6fc8</x:v>
      </x:c>
      <x:c r="B144" s="7" t="str">
        <x:v>Neural network modeling for near wall turbulent flow</x:v>
      </x:c>
      <x:c r="C144" s="13" t="n">
        <x:v>44197</x:v>
      </x:c>
      <x:c r="D144" s="12"/>
      <x:c r="E144" s="12"/>
      <x:c r="F144" s="12"/>
      <x:c r="G144" s="12"/>
      <x:c r="H144" s="12"/>
      <x:c r="I144" s="14"/>
      <x:c r="J144" s="7" t="str">
        <x:v>concept:dce7cc5958982030effb6fc8</x:v>
      </x:c>
      <x:c r="K144" s="13" t="n">
        <x:v>43720</x:v>
      </x:c>
      <x:c r="L144" s="13" t="n">
        <x:v>44562</x:v>
      </x:c>
      <x:c r="M144" s="13" t="n">
        <x:v>45292</x:v>
      </x:c>
      <x:c r="N144" s="8" t="b">
        <x:v>1</x:v>
      </x:c>
      <x:c r="O144" s="8" t="b">
        <x:v>1</x:v>
      </x:c>
      <x:c r="P144" s="7" t="n">
        <x:v>1</x:v>
      </x:c>
      <x:c r="Q144" s="7" t="str">
        <x:v>scholarly</x:v>
      </x:c>
      <x:c r="R144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144" s="15" t="str">
        <x:v>2019-09-12 | Machine Learning for Fluid Mechanics | https://doi.org/10.1146/annurev-fluid-010719-060214</x:v>
      </x:c>
      <x:c r="T144" s="15"/>
      <x:c r="U144" s="15"/>
      <x:c r="V144" s="7" t="str">
        <x:v>2021–2023, 36m; baseline</x:v>
      </x:c>
    </x:row>
    <x:row r="145" ht="80" customHeight="1">
      <x:c r="A145" s="7" t="str">
        <x:v>concept:d0c4d7a53ca1f4148fc8eace</x:v>
      </x:c>
      <x:c r="B145" s="7" t="str">
        <x:v>PPSAF</x:v>
      </x:c>
      <x:c r="C145" s="13" t="n">
        <x:v>44197</x:v>
      </x:c>
      <x:c r="D145" s="12"/>
      <x:c r="E145" s="12"/>
      <x:c r="F145" s="12"/>
      <x:c r="G145" s="12"/>
      <x:c r="H145" s="12"/>
      <x:c r="I145" s="14"/>
      <x:c r="J145" s="7" t="str">
        <x:v>concept:d0c4d7a53ca1f4148fc8eace</x:v>
      </x:c>
      <x:c r="K145" s="13" t="n">
        <x:v>44197</x:v>
      </x:c>
      <x:c r="L145" s="13" t="n">
        <x:v>44562</x:v>
      </x:c>
      <x:c r="M145" s="13" t="n">
        <x:v>45292</x:v>
      </x:c>
      <x:c r="N145" s="8" t="b">
        <x:v>1</x:v>
      </x:c>
      <x:c r="O145" s="8" t="b">
        <x:v>1</x:v>
      </x:c>
      <x:c r="P145" s="7" t="n">
        <x:v>1</x:v>
      </x:c>
      <x:c r="Q145" s="7" t="str">
        <x:v>scholarly</x:v>
      </x:c>
      <x:c r="R145" s="7" t="str">
        <x:v>organization:5aea7ae35c62b0d7e213b7db; organization:c43bcb90653288bda7fc4782</x:v>
      </x:c>
      <x:c r="S145" s="15" t="str">
        <x:v>2021-01-01 | A Survey on Privacy-Preserving Blockchain Systems (PPBS) and a Novel PPBS-Based Framework for S | https://doi.org/10.1109/ojcs.2021.3053032</x:v>
      </x:c>
      <x:c r="T145" s="15"/>
      <x:c r="U145" s="15"/>
      <x:c r="V145" s="7" t="str">
        <x:v>2021–2023, 36m; baseline</x:v>
      </x:c>
    </x:row>
    <x:row r="146" ht="80" customHeight="1">
      <x:c r="A146" s="7" t="str">
        <x:v>concept:e6942bb2d6bf0d0fce729c26</x:v>
      </x:c>
      <x:c r="B146" s="7" t="str">
        <x:v>Pixel Classification</x:v>
      </x:c>
      <x:c r="C146" s="13" t="n">
        <x:v>44197</x:v>
      </x:c>
      <x:c r="D146" s="12"/>
      <x:c r="E146" s="12"/>
      <x:c r="F146" s="12"/>
      <x:c r="G146" s="12"/>
      <x:c r="H146" s="12"/>
      <x:c r="I146" s="14"/>
      <x:c r="J146" s="7" t="str">
        <x:v>concept:e6942bb2d6bf0d0fce729c26</x:v>
      </x:c>
      <x:c r="K146" s="13" t="n">
        <x:v>43738</x:v>
      </x:c>
      <x:c r="L146" s="13" t="n">
        <x:v>44562</x:v>
      </x:c>
      <x:c r="M146" s="13" t="n">
        <x:v>45292</x:v>
      </x:c>
      <x:c r="N146" s="8" t="b">
        <x:v>1</x:v>
      </x:c>
      <x:c r="O146" s="8" t="b">
        <x:v>1</x:v>
      </x:c>
      <x:c r="P146" s="7" t="n">
        <x:v>1</x:v>
      </x:c>
      <x:c r="Q146" s="7" t="str">
        <x:v>scholarly</x:v>
      </x:c>
      <x:c r="R146" s="7" t="str">
        <x:v>organization:1585cb2f02c0b6600e749104; organization:1adc61faed6c3231846ecef8; organization:959979d6c18268acf22f6818; organization:b61c3af7a49c1fa56da08ae4; organization:b7c34409c1920160d7b534f4; organization:f7e1aec7c5f9707cf51d579e</x:v>
      </x:c>
      <x:c r="S146" s="15" t="str">
        <x:v>2019-09-30 | ilastik: interactive machine learning for (bio)image analysis | https://doi.org/10.1038/s41592-019-0582-9</x:v>
      </x:c>
      <x:c r="T146" s="15"/>
      <x:c r="U146" s="15"/>
      <x:c r="V146" s="7" t="str">
        <x:v>2021–2023, 36m; baseline</x:v>
      </x:c>
    </x:row>
    <x:row r="147" ht="80" customHeight="1">
      <x:c r="A147" s="7" t="str">
        <x:v>concept:457e08c1f194159b1f5da544</x:v>
      </x:c>
      <x:c r="B147" s="7" t="str">
        <x:v>Post-Quantum Cryptography (PQC) algorithms</x:v>
      </x:c>
      <x:c r="C147" s="13" t="n">
        <x:v>44197</x:v>
      </x:c>
      <x:c r="D147" s="12"/>
      <x:c r="E147" s="12"/>
      <x:c r="F147" s="12"/>
      <x:c r="G147" s="12"/>
      <x:c r="H147" s="12"/>
      <x:c r="I147" s="14"/>
      <x:c r="J147" s="7" t="str">
        <x:v>concept:457e08c1f194159b1f5da544</x:v>
      </x:c>
      <x:c r="K147" s="13" t="n">
        <x:v>43831</x:v>
      </x:c>
      <x:c r="L147" s="13" t="n">
        <x:v>44562</x:v>
      </x:c>
      <x:c r="M147" s="13" t="n">
        <x:v>45292</x:v>
      </x:c>
      <x:c r="N147" s="8" t="b">
        <x:v>1</x:v>
      </x:c>
      <x:c r="O147" s="8" t="b">
        <x:v>1</x:v>
      </x:c>
      <x:c r="P147" s="7" t="n">
        <x:v>1</x:v>
      </x:c>
      <x:c r="Q147" s="7" t="str">
        <x:v>scholarly</x:v>
      </x:c>
      <x:c r="R147" s="7" t="str">
        <x:v>organization:6c3dc998e03a42294bd01329; organization:be43f76b6e2264db3c8bbcb0; organization:d8f00192149388a2edc60671; organization:effcb644455e7794f0829398</x:v>
      </x:c>
      <x:c r="S147" s="15" t="str">
        <x:v>2020-01-01 | Post-Quantum Authentication in TLS 1.3: A Performance Study | https://doi.org/10.14722/ndss.2020.24203</x:v>
      </x:c>
      <x:c r="T147" s="15"/>
      <x:c r="U147" s="15" t="str">
        <x:v>2024-01-01 | Future-Proofing Security for UAVs With Post-Quantum Cryptography: A Review | https://doi.org/10.1109/ojcoms.2024.3486649</x:v>
      </x:c>
      <x:c r="V147" s="7" t="str">
        <x:v>2021–2023, 36m; follow-up</x:v>
      </x:c>
    </x:row>
    <x:row r="148" ht="80" customHeight="1">
      <x:c r="A148" s="7" t="str">
        <x:v>concept:5de150762390026bbc0d0b16</x:v>
      </x:c>
      <x:c r="B148" s="7" t="str">
        <x:v>Public Key Infrastructure (PKI)</x:v>
      </x:c>
      <x:c r="C148" s="13" t="n">
        <x:v>44197</x:v>
      </x:c>
      <x:c r="D148" s="12"/>
      <x:c r="E148" s="12"/>
      <x:c r="F148" s="12"/>
      <x:c r="G148" s="12"/>
      <x:c r="H148" s="12"/>
      <x:c r="I148" s="14"/>
      <x:c r="J148" s="7" t="str">
        <x:v>concept:5de150762390026bbc0d0b16</x:v>
      </x:c>
      <x:c r="K148" s="13" t="n">
        <x:v>44197</x:v>
      </x:c>
      <x:c r="L148" s="13" t="n">
        <x:v>44562</x:v>
      </x:c>
      <x:c r="M148" s="13" t="n">
        <x:v>45292</x:v>
      </x:c>
      <x:c r="N148" s="8" t="b">
        <x:v>1</x:v>
      </x:c>
      <x:c r="O148" s="8" t="b">
        <x:v>1</x:v>
      </x:c>
      <x:c r="P148" s="7" t="n">
        <x:v>1</x:v>
      </x:c>
      <x:c r="Q148" s="7" t="str">
        <x:v>scholarly</x:v>
      </x:c>
      <x:c r="R148" s="7" t="str">
        <x:v>organization:45f228c559ce9b8c68b4b37e; organization:4c322fd87917a0bb0f166b55; organization:63e48e2f9d36eeafd6de4e49; organization:b082acc7432679f9715b5a68; organization:d5f22f8bcdd6a9157471e00d; organization:eeebd7af996b67d319d049e6</x:v>
      </x:c>
      <x:c r="S148" s="15" t="str">
        <x:v>2021-01-01 | Impact of post-quantum hybrid certificates on PKI, common libraries, and protocols | https://doi.org/10.1504/ijsn.2021.117887</x:v>
      </x:c>
      <x:c r="T148" s="15" t="str">
        <x:v>2021-05-19 | Towards security recommendations for public-key infrastructures for production environments in  | https://doi.org/10.1140/epjqt/s40507-021-00104-z</x:v>
      </x:c>
      <x:c r="U148" s="15" t="str">
        <x:v>2024-01-01 | Design and Evaluation of Quantum-Resilient Cryptographic Protocols for National Information Sys | https://doi.org/10.63282/3050-9246.ijetcsit-v5i2p114
2022-10-04 | Transitioning Towards Quantum-Safe Government | https://doi.org/10.1145/3560107.3560182</x:v>
      </x:c>
      <x:c r="V148" s="7" t="str">
        <x:v>2021–2023, 36m; follow-up</x:v>
      </x:c>
    </x:row>
    <x:row r="149" ht="80" customHeight="1">
      <x:c r="A149" s="7" t="str">
        <x:v>concept:d8a5923f333ca46d331f06b7</x:v>
      </x:c>
      <x:c r="B149" s="7" t="str">
        <x:v>QR codes</x:v>
      </x:c>
      <x:c r="C149" s="13" t="n">
        <x:v>44197</x:v>
      </x:c>
      <x:c r="D149" s="12"/>
      <x:c r="E149" s="12"/>
      <x:c r="F149" s="12"/>
      <x:c r="G149" s="12"/>
      <x:c r="H149" s="12"/>
      <x:c r="I149" s="14"/>
      <x:c r="J149" s="7" t="str">
        <x:v>concept:d8a5923f333ca46d331f06b7</x:v>
      </x:c>
      <x:c r="K149" s="13" t="n">
        <x:v>44179</x:v>
      </x:c>
      <x:c r="L149" s="13" t="n">
        <x:v>44562</x:v>
      </x:c>
      <x:c r="M149" s="13" t="n">
        <x:v>45292</x:v>
      </x:c>
      <x:c r="N149" s="8" t="b">
        <x:v>1</x:v>
      </x:c>
      <x:c r="O149" s="8" t="b">
        <x:v>1</x:v>
      </x:c>
      <x:c r="P149" s="7" t="n">
        <x:v>1</x:v>
      </x:c>
      <x:c r="Q149" s="7" t="str">
        <x:v>scholarly</x:v>
      </x:c>
      <x:c r="R149" s="7" t="str">
        <x:v>organization:47f7ab626f9985cf11490a06; organization:8fe1f900fcdd8ad66eb1de34; organization:9018c164d7350aae4b0b97c1; organization:a41e2b4124ed6522496d6856; organization:b409cfd544a10ffbec54595d; organization:cb6ea69f201398c97c751aa7</x:v>
      </x:c>
      <x:c r="S149" s="15" t="str">
        <x:v>2020-12-14 | Blockchain Technology for Sustainable Waste Management | https://doi.org/10.3389/fpos.2020.590923</x:v>
      </x:c>
      <x:c r="T149" s="15"/>
      <x:c r="U149" s="15" t="str">
        <x:v>2022-06-15 | Tracking prefabricated assets and compliance using quick response (QR) codes, blockchain and sm | https://doi.org/10.1016/j.autcon.2022.104420</x:v>
      </x:c>
      <x:c r="V149" s="7" t="str">
        <x:v>2021–2023, 36m; follow-up</x:v>
      </x:c>
    </x:row>
    <x:row r="150" ht="80" customHeight="1">
      <x:c r="A150" s="7" t="str">
        <x:v>concept:f377af0caeef4ce0d3292ffa</x:v>
      </x:c>
      <x:c r="B150" s="7" t="str">
        <x:v>Quantum basic linear algebra subroutines (qBLAS)</x:v>
      </x:c>
      <x:c r="C150" s="13" t="n">
        <x:v>44197</x:v>
      </x:c>
      <x:c r="D150" s="12"/>
      <x:c r="E150" s="12"/>
      <x:c r="F150" s="12"/>
      <x:c r="G150" s="12"/>
      <x:c r="H150" s="12"/>
      <x:c r="I150" s="14"/>
      <x:c r="J150" s="7" t="str">
        <x:v>concept:f377af0caeef4ce0d3292ffa</x:v>
      </x:c>
      <x:c r="K150" s="13" t="n">
        <x:v>42979</x:v>
      </x:c>
      <x:c r="L150" s="13" t="n">
        <x:v>44562</x:v>
      </x:c>
      <x:c r="M150" s="13" t="n">
        <x:v>45292</x:v>
      </x:c>
      <x:c r="N150" s="8" t="b">
        <x:v>1</x:v>
      </x:c>
      <x:c r="O150" s="8" t="b">
        <x:v>1</x:v>
      </x:c>
      <x:c r="P150" s="7" t="n">
        <x:v>1</x:v>
      </x:c>
      <x:c r="Q150" s="7" t="str">
        <x:v>scholarly</x:v>
      </x:c>
      <x:c r="R150" s="7" t="str">
        <x:v>organization:3e80a3abcb4a5dc5541b1743; organization:5ab2852f4099fc4f7f562195; organization:6586387231521c1433d07366; organization:68e986b8c4579b763dc2a83e; organization:710b9740cf60fc14965960f0; organization:77f2255e13365d73b07890ca; organization:7ed7329210a7c8b59c7ed85c; organization:b44d8f3c4bc43de7892462d0; organization:c09c1f689807c08f8310daa3; organization:c90043fce9304d0a7f8ef4c3; organization:eeda67de6f2a555406a58e6b; organization:f4346537ed598002898d9b7e</x:v>
      </x:c>
      <x:c r="S150" s="15" t="str">
        <x:v>2017-09-01 | Quantum machine learning | https://doi.org/10.1038/nature23474</x:v>
      </x:c>
      <x:c r="T150" s="15"/>
      <x:c r="U150" s="15"/>
      <x:c r="V150" s="7" t="str">
        <x:v>2021–2023, 36m; baseline</x:v>
      </x:c>
    </x:row>
    <x:row r="151" ht="80" customHeight="1">
      <x:c r="A151" s="7" t="str">
        <x:v>concept:82d7e5757e9d21df1d7f3662</x:v>
      </x:c>
      <x:c r="B151" s="7" t="str">
        <x:v>RBF-классификатор (ядро rbf)</x:v>
      </x:c>
      <x:c r="C151" s="13" t="n">
        <x:v>44197</x:v>
      </x:c>
      <x:c r="D151" s="12"/>
      <x:c r="E151" s="12"/>
      <x:c r="F151" s="12"/>
      <x:c r="G151" s="12"/>
      <x:c r="H151" s="12"/>
      <x:c r="I151" s="14"/>
      <x:c r="J151" s="7" t="str">
        <x:v>concept:82d7e5757e9d21df1d7f3662</x:v>
      </x:c>
      <x:c r="K151" s="13" t="n">
        <x:v>44181</x:v>
      </x:c>
      <x:c r="L151" s="13" t="n">
        <x:v>44562</x:v>
      </x:c>
      <x:c r="M151" s="13" t="n">
        <x:v>45292</x:v>
      </x:c>
      <x:c r="N151" s="8" t="b">
        <x:v>1</x:v>
      </x:c>
      <x:c r="O151" s="8" t="b">
        <x:v>1</x:v>
      </x:c>
      <x:c r="P151" s="7" t="n">
        <x:v>1</x:v>
      </x:c>
      <x:c r="Q151" s="7" t="str">
        <x:v>code</x:v>
      </x:c>
      <x:c r="R151" s="7"/>
      <x:c r="S151" s="15" t="str">
        <x:v>2020-12-16 | MachineLearning_Python | https://github.com/lawlite19/MachineLearning_Python</x:v>
      </x:c>
      <x:c r="T151" s="15"/>
      <x:c r="U151" s="15"/>
      <x:c r="V151" s="7" t="str">
        <x:v>2021–2023, 36m; baseline</x:v>
      </x:c>
    </x:row>
    <x:row r="152" ht="80" customHeight="1">
      <x:c r="A152" s="7" t="str">
        <x:v>concept:307c1669a42c1641bc2ec2c6</x:v>
      </x:c>
      <x:c r="B152" s="7" t="str">
        <x:v>RDMA</x:v>
      </x:c>
      <x:c r="C152" s="13" t="n">
        <x:v>44197</x:v>
      </x:c>
      <x:c r="D152" s="12"/>
      <x:c r="E152" s="12"/>
      <x:c r="F152" s="12"/>
      <x:c r="G152" s="12"/>
      <x:c r="H152" s="12"/>
      <x:c r="I152" s="14"/>
      <x:c r="J152" s="7" t="str">
        <x:v>concept:307c1669a42c1641bc2ec2c6</x:v>
      </x:c>
      <x:c r="K152" s="13" t="n">
        <x:v>42517</x:v>
      </x:c>
      <x:c r="L152" s="13" t="n">
        <x:v>44562</x:v>
      </x:c>
      <x:c r="M152" s="13" t="n">
        <x:v>45292</x:v>
      </x:c>
      <x:c r="N152" s="8" t="b">
        <x:v>1</x:v>
      </x:c>
      <x:c r="O152" s="8" t="b">
        <x:v>1</x:v>
      </x:c>
      <x:c r="P152" s="7" t="n">
        <x:v>1</x:v>
      </x:c>
      <x:c r="Q152" s="7" t="str">
        <x:v>scholarly</x:v>
      </x:c>
      <x:c r="R152" s="7" t="str">
        <x:v>organization:7d0826099a503bbd05e4b3a1</x:v>
      </x:c>
      <x:c r="S152" s="15" t="str">
        <x:v>2016-05-27 | TensorFlow: a system for large-scale machine learning | https://doi.org/10.5555/3026877.3026899</x:v>
      </x:c>
      <x:c r="T152" s="15"/>
      <x:c r="U152" s="15"/>
      <x:c r="V152" s="7" t="str">
        <x:v>2021–2023, 36m; baseline</x:v>
      </x:c>
    </x:row>
    <x:row r="153" ht="80" customHeight="1">
      <x:c r="A153" s="7" t="str">
        <x:v>concept:c19adb63f1d30aea64179e54</x:v>
      </x:c>
      <x:c r="B153" s="7" t="str">
        <x:v>ResNet-18</x:v>
      </x:c>
      <x:c r="C153" s="13" t="n">
        <x:v>44197</x:v>
      </x:c>
      <x:c r="D153" s="12"/>
      <x:c r="E153" s="12"/>
      <x:c r="F153" s="12"/>
      <x:c r="G153" s="12"/>
      <x:c r="H153" s="12"/>
      <x:c r="I153" s="14"/>
      <x:c r="J153" s="7" t="str">
        <x:v>concept:c19adb63f1d30aea64179e54</x:v>
      </x:c>
      <x:c r="K153" s="13" t="n">
        <x:v>44197</x:v>
      </x:c>
      <x:c r="L153" s="13" t="n">
        <x:v>44562</x:v>
      </x:c>
      <x:c r="M153" s="13" t="n">
        <x:v>45292</x:v>
      </x:c>
      <x:c r="N153" s="8" t="b">
        <x:v>1</x:v>
      </x:c>
      <x:c r="O153" s="8" t="b">
        <x:v>1</x:v>
      </x:c>
      <x:c r="P153" s="7" t="n">
        <x:v>1</x:v>
      </x:c>
      <x:c r="Q153" s="7" t="str">
        <x:v>scholarly</x:v>
      </x:c>
      <x:c r="R153" s="7" t="str">
        <x:v>organization:164db626c4ab63c0a9ce4cf6; organization:1a2268d1df917697acf8e2a7; organization:2b64a17ddc1dbc3294748881; organization:4ab782d5a660c33d775d094d; organization:5b3685941a731b50f2f9f438; organization:87963d233cf1092d6d2d464d; organization:a8892fbb0dbedc938c04b1aa; organization:cbdc49cb55c94c99bc65d6d6</x:v>
      </x:c>
      <x:c r="S153" s="15" t="str">
        <x:v>2021-01-01 | Edge AI‐Based Automated Detection and Classification of Road Anomalies in VANET Using Deep Lear | https://doi.org/10.1155/2021/6262194</x:v>
      </x:c>
      <x:c r="T153" s="15"/>
      <x:c r="U153" s="15" t="str">
        <x:v>2023-10-03 | A 40-nm SONOS Digital CIM Using Simplified LUT Multiplier and Continuous Sample-Hold Sense Ampl | https://doi.org/10.1109/tvlsi.2023.3305530
2023-06-06 | A 28-nm RRAM Computing-in-Memory Macro Using Weighted Hybrid 2T1R Cell Array and Reference Subt | https://doi.org/10.1109/jssc.2023.3280357</x:v>
      </x:c>
      <x:c r="V153" s="7" t="str">
        <x:v>2021–2023, 36m; follow-up</x:v>
      </x:c>
    </x:row>
    <x:row r="154" ht="80" customHeight="1">
      <x:c r="A154" s="7" t="str">
        <x:v>concept:59f71fa42cc2a8b548fea09f</x:v>
      </x:c>
      <x:c r="B154" s="7" t="str">
        <x:v>Smart Contract (SC)</x:v>
      </x:c>
      <x:c r="C154" s="13" t="n">
        <x:v>44197</x:v>
      </x:c>
      <x:c r="D154" s="12"/>
      <x:c r="E154" s="12"/>
      <x:c r="F154" s="12"/>
      <x:c r="G154" s="12"/>
      <x:c r="H154" s="12"/>
      <x:c r="I154" s="14"/>
      <x:c r="J154" s="7" t="str">
        <x:v>concept:59f71fa42cc2a8b548fea09f</x:v>
      </x:c>
      <x:c r="K154" s="13" t="n">
        <x:v>43831</x:v>
      </x:c>
      <x:c r="L154" s="13" t="n">
        <x:v>44562</x:v>
      </x:c>
      <x:c r="M154" s="13" t="n">
        <x:v>45292</x:v>
      </x:c>
      <x:c r="N154" s="8" t="b">
        <x:v>1</x:v>
      </x:c>
      <x:c r="O154" s="8" t="b">
        <x:v>1</x:v>
      </x:c>
      <x:c r="P154" s="7" t="n">
        <x:v>1</x:v>
      </x:c>
      <x:c r="Q154" s="7" t="str">
        <x:v>scholarly</x:v>
      </x:c>
      <x:c r="R154" s="7" t="str">
        <x:v>organization:930c5eae8592880f4d1162b4</x:v>
      </x:c>
      <x:c r="S154" s="15" t="str">
        <x:v>2020-01-01 | Blockchain-Enabled Integrated Market Platform for Contract Production | https://doi.org/10.1109/access.2020.3039620</x:v>
      </x:c>
      <x:c r="T154" s="15"/>
      <x:c r="U154" s="15"/>
      <x:c r="V154" s="7" t="str">
        <x:v>2021–2023, 36m; baseline</x:v>
      </x:c>
    </x:row>
    <x:row r="155" ht="80" customHeight="1">
      <x:c r="A155" s="7" t="str">
        <x:v>concept:02af927ef2577c8ef95f6bed</x:v>
      </x:c>
      <x:c r="B155" s="7" t="str">
        <x:v>TFLite Format</x:v>
      </x:c>
      <x:c r="C155" s="13" t="n">
        <x:v>44197</x:v>
      </x:c>
      <x:c r="D155" s="12"/>
      <x:c r="E155" s="12"/>
      <x:c r="F155" s="12"/>
      <x:c r="G155" s="12"/>
      <x:c r="H155" s="12"/>
      <x:c r="I155" s="14"/>
      <x:c r="J155" s="7" t="str">
        <x:v>concept:02af927ef2577c8ef95f6bed</x:v>
      </x:c>
      <x:c r="K155" s="13" t="n">
        <x:v>44125</x:v>
      </x:c>
      <x:c r="L155" s="13" t="n">
        <x:v>44562</x:v>
      </x:c>
      <x:c r="M155" s="13" t="n">
        <x:v>45292</x:v>
      </x:c>
      <x:c r="N155" s="8" t="b">
        <x:v>1</x:v>
      </x:c>
      <x:c r="O155" s="8" t="b">
        <x:v>1</x:v>
      </x:c>
      <x:c r="P155" s="7" t="n">
        <x:v>1</x:v>
      </x:c>
      <x:c r="Q155" s="7" t="str">
        <x:v>scholarly</x:v>
      </x:c>
      <x:c r="R155" s="7" t="str">
        <x:v>organization:05c7bb2519bee89db93420ca</x:v>
      </x:c>
      <x:c r="S155" s="15" t="str">
        <x:v>2020-10-21 | MicroNets: Neural Network Architectures for Deploying TinyML Applications on Commodity Microcon | https://doi.org/10.48550/arxiv.2010.11267</x:v>
      </x:c>
      <x:c r="T155" s="15" t="str">
        <x:v>2021-10-01 | DeepEdgeBench: Benchmarking Deep Neural Networks on Edge Devices | https://doi.org/10.1109/ic2e52221.2021.00016</x:v>
      </x:c>
      <x:c r="U155" s="15"/>
      <x:c r="V155" s="7" t="str">
        <x:v>2021–2023, 36m; follow-up</x:v>
      </x:c>
    </x:row>
    <x:row r="156" ht="80" customHeight="1">
      <x:c r="A156" s="7" t="str">
        <x:v>concept:21d45b75ef65d90f9cb9304d</x:v>
      </x:c>
      <x:c r="B156" s="7" t="str">
        <x:v>Terahertz band communications</x:v>
      </x:c>
      <x:c r="C156" s="13" t="n">
        <x:v>44197</x:v>
      </x:c>
      <x:c r="D156" s="12"/>
      <x:c r="E156" s="12"/>
      <x:c r="F156" s="12"/>
      <x:c r="G156" s="12"/>
      <x:c r="H156" s="12"/>
      <x:c r="I156" s="14"/>
      <x:c r="J156" s="7" t="str">
        <x:v>concept:21d45b75ef65d90f9cb9304d</x:v>
      </x:c>
      <x:c r="K156" s="13" t="n">
        <x:v>43678</x:v>
      </x:c>
      <x:c r="L156" s="13" t="n">
        <x:v>44562</x:v>
      </x:c>
      <x:c r="M156" s="13" t="n">
        <x:v>45292</x:v>
      </x:c>
      <x:c r="N156" s="8" t="b">
        <x:v>1</x:v>
      </x:c>
      <x:c r="O156" s="8" t="b">
        <x:v>1</x:v>
      </x:c>
      <x:c r="P156" s="7" t="n">
        <x:v>1</x:v>
      </x:c>
      <x:c r="Q156" s="7" t="str">
        <x:v>scholarly</x:v>
      </x:c>
      <x:c r="R156" s="7" t="str">
        <x:v>organization:391797d8d528eadfd7169e58; organization:42b6086e4ff9c4c1a7eac38c; organization:799cd869abaa2ec4422ec316; organization:9d950ca80c4578cf7aa0b7b0; organization:b15ebae3fc4584ed42545476; organization:c2b3d8eff5c3759e0d6b20ee</x:v>
      </x:c>
      <x:c r="S156" s="15" t="str">
        <x:v>2019-08-01 | The Roadmap to 6G: AI Empowered Wireless Networks | https://doi.org/10.1109/mcom.2019.1900271</x:v>
      </x:c>
      <x:c r="T156" s="15"/>
      <x:c r="U156" s="15"/>
      <x:c r="V156" s="7" t="str">
        <x:v>2021–2023, 36m; baseline</x:v>
      </x:c>
    </x:row>
    <x:row r="157" ht="80" customHeight="1">
      <x:c r="A157" s="7" t="str">
        <x:v>concept:b63c1ca4033ef32094d473cd</x:v>
      </x:c>
      <x:c r="B157" s="7" t="str">
        <x:v>alert forwarding</x:v>
      </x:c>
      <x:c r="C157" s="13" t="n">
        <x:v>44197</x:v>
      </x:c>
      <x:c r="D157" s="12"/>
      <x:c r="E157" s="12"/>
      <x:c r="F157" s="12"/>
      <x:c r="G157" s="12"/>
      <x:c r="H157" s="12"/>
      <x:c r="I157" s="14"/>
      <x:c r="J157" s="7" t="str">
        <x:v>concept:b63c1ca4033ef32094d473cd</x:v>
      </x:c>
      <x:c r="K157" s="13" t="n">
        <x:v>44190</x:v>
      </x:c>
      <x:c r="L157" s="13" t="n">
        <x:v>44562</x:v>
      </x:c>
      <x:c r="M157" s="13" t="n">
        <x:v>45292</x:v>
      </x:c>
      <x:c r="N157" s="8" t="b">
        <x:v>1</x:v>
      </x:c>
      <x:c r="O157" s="8" t="b">
        <x:v>1</x:v>
      </x:c>
      <x:c r="P157" s="7" t="n">
        <x:v>1</x:v>
      </x:c>
      <x:c r="Q157" s="7" t="str">
        <x:v>scholarly</x:v>
      </x:c>
      <x:c r="R157" s="7" t="str">
        <x:v>organization:07f43023050afd73d971a52e; organization:1533615df608339cb90b0a58; organization:66511b3f3a36beb82f77583a; organization:f825d5df1e1377dd430dd6f4</x:v>
      </x:c>
      <x:c r="S157" s="15" t="str">
        <x:v>2020-12-25 | Blockchain System Defensive Overview for Double-Spend and Selfish Mining Attacks: A Systematic  | https://doi.org/10.1109/access.2020.3047365</x:v>
      </x:c>
      <x:c r="T157" s="15"/>
      <x:c r="U157" s="15"/>
      <x:c r="V157" s="7" t="str">
        <x:v>2021–2023, 36m; baseline</x:v>
      </x:c>
    </x:row>
    <x:row r="158" ht="80" customHeight="1">
      <x:c r="A158" s="7" t="str">
        <x:v>concept:b20ceaaa76c5d8e004d305ea</x:v>
      </x:c>
      <x:c r="B158" s="7" t="str">
        <x:v>detection</x:v>
      </x:c>
      <x:c r="C158" s="13" t="n">
        <x:v>44197</x:v>
      </x:c>
      <x:c r="D158" s="12"/>
      <x:c r="E158" s="12"/>
      <x:c r="F158" s="12"/>
      <x:c r="G158" s="12"/>
      <x:c r="H158" s="12"/>
      <x:c r="I158" s="14"/>
      <x:c r="J158" s="7" t="str">
        <x:v>concept:b20ceaaa76c5d8e004d305ea</x:v>
      </x:c>
      <x:c r="K158" s="13" t="n">
        <x:v>44190</x:v>
      </x:c>
      <x:c r="L158" s="13" t="n">
        <x:v>44562</x:v>
      </x:c>
      <x:c r="M158" s="13" t="n">
        <x:v>45292</x:v>
      </x:c>
      <x:c r="N158" s="8" t="b">
        <x:v>1</x:v>
      </x:c>
      <x:c r="O158" s="8" t="b">
        <x:v>1</x:v>
      </x:c>
      <x:c r="P158" s="7" t="n">
        <x:v>1</x:v>
      </x:c>
      <x:c r="Q158" s="7" t="str">
        <x:v>scholarly</x:v>
      </x:c>
      <x:c r="R158" s="7" t="str">
        <x:v>organization:07f43023050afd73d971a52e; organization:1533615df608339cb90b0a58; organization:66511b3f3a36beb82f77583a; organization:f825d5df1e1377dd430dd6f4</x:v>
      </x:c>
      <x:c r="S158" s="15" t="str">
        <x:v>2020-12-25 | Blockchain System Defensive Overview for Double-Spend and Selfish Mining Attacks: A Systematic  | https://doi.org/10.1109/access.2020.3047365</x:v>
      </x:c>
      <x:c r="T158" s="15"/>
      <x:c r="U158" s="15" t="str">
        <x:v>2023-05-01 | FuSe-TG: Cross-layer Co-Design for Self-Evolving Implantable Devices | https://www.nsf.gov/awardsearch/showAward?AWD_ID=2235364</x:v>
      </x:c>
      <x:c r="V158" s="7" t="str">
        <x:v>2021–2023, 36m; follow-up</x:v>
      </x:c>
    </x:row>
    <x:row r="159" ht="80" customHeight="1">
      <x:c r="A159" s="7" t="str">
        <x:v>concept:b439c3eb195d50904b6f15c7</x:v>
      </x:c>
      <x:c r="B159" s="7" t="str">
        <x:v>редактируемый блокчейн на основе хамелеон-хешей</x:v>
      </x:c>
      <x:c r="C159" s="13" t="n">
        <x:v>44197</x:v>
      </x:c>
      <x:c r="D159" s="12"/>
      <x:c r="E159" s="12"/>
      <x:c r="F159" s="12"/>
      <x:c r="G159" s="12"/>
      <x:c r="H159" s="12"/>
      <x:c r="I159" s="14"/>
      <x:c r="J159" s="7" t="str">
        <x:v>concept:b439c3eb195d50904b6f15c7</x:v>
      </x:c>
      <x:c r="K159" s="13" t="n">
        <x:v>42826</x:v>
      </x:c>
      <x:c r="L159" s="13" t="n">
        <x:v>44562</x:v>
      </x:c>
      <x:c r="M159" s="13" t="n">
        <x:v>45292</x:v>
      </x:c>
      <x:c r="N159" s="8" t="b">
        <x:v>1</x:v>
      </x:c>
      <x:c r="O159" s="8" t="b">
        <x:v>1</x:v>
      </x:c>
      <x:c r="P159" s="7" t="n">
        <x:v>1</x:v>
      </x:c>
      <x:c r="Q159" s="7" t="str">
        <x:v>scholarly</x:v>
      </x:c>
      <x:c r="R159" s="7" t="str">
        <x:v>organization:7e8d3e4a0a96e5342e89b77e; organization:8d259dabcfb0b4826ac56d68; organization:9590ca5a1a461344f584881e; organization:96fce2b75c96b3d2447f433e</x:v>
      </x:c>
      <x:c r="S159" s="15" t="str">
        <x:v>2017-04-01 | Redactable Blockchain – or – Rewriting History in Bitcoin and Friends | https://doi.org/10.1109/eurosp.2017.37</x:v>
      </x:c>
      <x:c r="T159" s="15"/>
      <x:c r="U159" s="15"/>
      <x:c r="V159" s="7" t="str">
        <x:v>2021–2023, 36m; baseline</x:v>
      </x:c>
    </x:row>
    <x:row r="160" ht="80" customHeight="1">
      <x:c r="A160" s="7" t="str">
        <x:v>concept:9a7a68c895879f5b6df53dd1</x:v>
      </x:c>
      <x:c r="B160" s="7" t="str">
        <x:v>Blockchain / Distributed Ledger Technologies</x:v>
      </x:c>
      <x:c r="C160" s="13" t="n">
        <x:v>44287</x:v>
      </x:c>
      <x:c r="D160" s="12"/>
      <x:c r="E160" s="12"/>
      <x:c r="F160" s="12"/>
      <x:c r="G160" s="12"/>
      <x:c r="H160" s="12"/>
      <x:c r="I160" s="14"/>
      <x:c r="J160" s="7" t="str">
        <x:v>concept:9a7a68c895879f5b6df53dd1</x:v>
      </x:c>
      <x:c r="K160" s="13" t="n">
        <x:v>43035</x:v>
      </x:c>
      <x:c r="L160" s="13" t="n">
        <x:v>44652</x:v>
      </x:c>
      <x:c r="M160" s="13" t="n">
        <x:v>45383</x:v>
      </x:c>
      <x:c r="N160" s="8" t="b">
        <x:v>1</x:v>
      </x:c>
      <x:c r="O160" s="8" t="b">
        <x:v>1</x:v>
      </x:c>
      <x:c r="P160" s="7" t="n">
        <x:v>1</x:v>
      </x:c>
      <x:c r="Q160" s="7" t="str">
        <x:v>scholarly</x:v>
      </x:c>
      <x:c r="R160" s="7" t="str">
        <x:v>organization:7aa96042db0621aeb12df1d4; organization:ff33bbe6f22d204d348be762</x:v>
      </x:c>
      <x:c r="S160" s="15" t="str">
        <x:v>2017-10-27 | Anticipating the Economic Benefits of Blockchain | https://doi.org/10.22215/timreview/1109</x:v>
      </x:c>
      <x:c r="T160" s="15"/>
      <x:c r="U160" s="15" t="str">
        <x:v>2024-03-07 | Post-Quantum Cryptographic Architecture for Secure Banking: Lattice-Based Implementation with B | https://doi.org/10.36948/ijfmr.2024.v06i02.55514</x:v>
      </x:c>
      <x:c r="V160" s="7" t="str">
        <x:v>2021–2023, 36m; follow-up</x:v>
      </x:c>
    </x:row>
    <x:row r="161" ht="80" customHeight="1">
      <x:c r="A161" s="7" t="str">
        <x:v>concept:5045122efe9dbe45abb571b5</x:v>
      </x:c>
      <x:c r="B161" s="7" t="str">
        <x:v>Device-Edge Co-Inference in Multi-User Wireless Sensing Systems</x:v>
      </x:c>
      <x:c r="C161" s="13" t="n">
        <x:v>44287</x:v>
      </x:c>
      <x:c r="D161" s="12"/>
      <x:c r="E161" s="12"/>
      <x:c r="F161" s="12"/>
      <x:c r="G161" s="12"/>
      <x:c r="H161" s="12"/>
      <x:c r="I161" s="14"/>
      <x:c r="J161" s="7" t="str">
        <x:v>concept:5045122efe9dbe45abb571b5</x:v>
      </x:c>
      <x:c r="K161" s="13" t="n">
        <x:v>44166</x:v>
      </x:c>
      <x:c r="L161" s="13" t="n">
        <x:v>44652</x:v>
      </x:c>
      <x:c r="M161" s="13" t="n">
        <x:v>45383</x:v>
      </x:c>
      <x:c r="N161" s="8" t="b">
        <x:v>1</x:v>
      </x:c>
      <x:c r="O161" s="8" t="b">
        <x:v>1</x:v>
      </x:c>
      <x:c r="P161" s="7" t="n">
        <x:v>1</x:v>
      </x:c>
      <x:c r="Q161" s="7" t="str">
        <x:v>scholarly</x:v>
      </x:c>
      <x:c r="R161" s="7" t="str">
        <x:v>organization:391797d8d528eadfd7169e58</x:v>
      </x:c>
      <x:c r="S161" s="15" t="str">
        <x:v>2020-12-01 | Communication-Computation Trade-off in Resource-Constrained Edge Inference | https://doi.org/10.1109/mcom.001.2000373</x:v>
      </x:c>
      <x:c r="T161" s="15"/>
      <x:c r="U161" s="15" t="str">
        <x:v>2024-03-25 | Optimal AI Model Splitting and Resource Allocation for Device-Edge Co-Inference in Multi-User W | https://doi.org/10.1109/twc.2024.3378418</x:v>
      </x:c>
      <x:c r="V161" s="7" t="str">
        <x:v>2021–2023, 36m; follow-up</x:v>
      </x:c>
    </x:row>
    <x:row r="162" ht="80" customHeight="1">
      <x:c r="A162" s="7" t="str">
        <x:v>concept:7b90871751060b67fe821c01</x:v>
      </x:c>
      <x:c r="B162" s="7" t="str">
        <x:v>Distributed Hash Table (DHT)</x:v>
      </x:c>
      <x:c r="C162" s="13" t="n">
        <x:v>44287</x:v>
      </x:c>
      <x:c r="D162" s="12"/>
      <x:c r="E162" s="12"/>
      <x:c r="F162" s="12"/>
      <x:c r="G162" s="12"/>
      <x:c r="H162" s="12"/>
      <x:c r="I162" s="14"/>
      <x:c r="J162" s="7" t="str">
        <x:v>concept:7b90871751060b67fe821c01</x:v>
      </x:c>
      <x:c r="K162" s="13" t="n">
        <x:v>44181</x:v>
      </x:c>
      <x:c r="L162" s="13" t="n">
        <x:v>44652</x:v>
      </x:c>
      <x:c r="M162" s="13" t="n">
        <x:v>45383</x:v>
      </x:c>
      <x:c r="N162" s="8" t="b">
        <x:v>1</x:v>
      </x:c>
      <x:c r="O162" s="8" t="b">
        <x:v>1</x:v>
      </x:c>
      <x:c r="P162" s="7" t="n">
        <x:v>1</x:v>
      </x:c>
      <x:c r="Q162" s="7" t="str">
        <x:v>scholarly</x:v>
      </x:c>
      <x:c r="R162" s="7" t="str">
        <x:v>organization:640a8e5966ecc2b70bdd5b11; organization:7631ce37199955ef0616e000</x:v>
      </x:c>
      <x:c r="S162" s="15" t="str">
        <x:v>2020-12-16 | Data Storage in the Decentralized World: Blockchain and Derivatives | https://doi.org/10.26650/b/et06.2020.011.03</x:v>
      </x:c>
      <x:c r="T162" s="15"/>
      <x:c r="U162" s="15" t="str">
        <x:v>2024-03-01 | Drawing the Boundaries Between Blockchain and Blockchain-Like Systems: A Comprehensive Survey o | https://doi.org/10.1109/jproc.2024.3386257</x:v>
      </x:c>
      <x:c r="V162" s="7" t="str">
        <x:v>2021–2023, 36m; follow-up</x:v>
      </x:c>
    </x:row>
    <x:row r="163" ht="80" customHeight="1">
      <x:c r="A163" s="7" t="str">
        <x:v>concept:ddc1301a8da2819afc968af5</x:v>
      </x:c>
      <x:c r="B163" s="7" t="str">
        <x:v>Quantum-safe encryption</x:v>
      </x:c>
      <x:c r="C163" s="13" t="n">
        <x:v>44287</x:v>
      </x:c>
      <x:c r="D163" s="12"/>
      <x:c r="E163" s="12"/>
      <x:c r="F163" s="12"/>
      <x:c r="G163" s="12"/>
      <x:c r="H163" s="12"/>
      <x:c r="I163" s="14"/>
      <x:c r="J163" s="7" t="str">
        <x:v>concept:ddc1301a8da2819afc968af5</x:v>
      </x:c>
      <x:c r="K163" s="13" t="n">
        <x:v>44256</x:v>
      </x:c>
      <x:c r="L163" s="13" t="n">
        <x:v>44652</x:v>
      </x:c>
      <x:c r="M163" s="13" t="n">
        <x:v>45383</x:v>
      </x:c>
      <x:c r="N163" s="8" t="b">
        <x:v>1</x:v>
      </x:c>
      <x:c r="O163" s="8" t="b">
        <x:v>1</x:v>
      </x:c>
      <x:c r="P163" s="7" t="n">
        <x:v>1</x:v>
      </x:c>
      <x:c r="Q163" s="7" t="str">
        <x:v>scholarly</x:v>
      </x:c>
      <x:c r="R163" s="7"/>
      <x:c r="S163" s="15" t="str">
        <x:v>2021-03-01 | Quantum Computing and the Financial System: Spooky Action at a Distance? | https://doi.org/10.5089/9781513572727.001</x:v>
      </x:c>
      <x:c r="T163" s="15"/>
      <x:c r="U163" s="15" t="str">
        <x:v>2023-01-01 | A COMPREHENSIVE REVIEW OF IT AUDIT METHODOLOGIES IN THE AGE OF QUANTUM COMPUTING | https://doi.org/10.26480/jtin.02.2023.85.92</x:v>
      </x:c>
      <x:c r="V163" s="7" t="str">
        <x:v>2021–2023, 36m; follow-up</x:v>
      </x:c>
    </x:row>
    <x:row r="164" ht="80" customHeight="1">
      <x:c r="A164" s="7" t="str">
        <x:v>concept:da5b5cad746d5ad63326f08b</x:v>
      </x:c>
      <x:c r="B164" s="7" t="str">
        <x:v>blockchain-based energy trading mechanism for electric vehicles with day-ahead and real-time markets</x:v>
      </x:c>
      <x:c r="C164" s="13" t="n">
        <x:v>44287</x:v>
      </x:c>
      <x:c r="D164" s="12"/>
      <x:c r="E164" s="12"/>
      <x:c r="F164" s="12"/>
      <x:c r="G164" s="12"/>
      <x:c r="H164" s="12"/>
      <x:c r="I164" s="14"/>
      <x:c r="J164" s="7" t="str">
        <x:v>concept:da5b5cad746d5ad63326f08b</x:v>
      </x:c>
      <x:c r="K164" s="13" t="n">
        <x:v>44223</x:v>
      </x:c>
      <x:c r="L164" s="13" t="n">
        <x:v>44652</x:v>
      </x:c>
      <x:c r="M164" s="13" t="n">
        <x:v>45383</x:v>
      </x:c>
      <x:c r="N164" s="8" t="b">
        <x:v>1</x:v>
      </x:c>
      <x:c r="O164" s="8" t="b">
        <x:v>1</x:v>
      </x:c>
      <x:c r="P164" s="7" t="n">
        <x:v>1</x:v>
      </x:c>
      <x:c r="Q164" s="7" t="str">
        <x:v>scholarly</x:v>
      </x:c>
      <x:c r="R164" s="7" t="str">
        <x:v>organization:77a5c93ece10cd0cd3eebe1c; organization:a8343668653ebf2ce8e631c2; organization:b5fc57fc8d9a4c38bf44c8cb; organization:d95eee37b450a6687f877449; organization:ec5fc82cd0297beeb62d5065</x:v>
      </x:c>
      <x:c r="S164" s="15" t="str">
        <x:v>2021-01-27 | A Novel Power Market Mechanism Based on Blockchain for Electric Vehicle Charging Stations | https://doi.org/10.3390/electronics10030307</x:v>
      </x:c>
      <x:c r="T164" s="15"/>
      <x:c r="U164" s="15"/>
      <x:c r="V164" s="7" t="str">
        <x:v>2021–2023, 36m; baseline</x:v>
      </x:c>
    </x:row>
    <x:row r="165" ht="80" customHeight="1">
      <x:c r="A165" s="7" t="str">
        <x:v>concept:035e4ee3e6c3d40ec3ab81c1</x:v>
      </x:c>
      <x:c r="B165" s="7" t="str">
        <x:v>digital tokens</x:v>
      </x:c>
      <x:c r="C165" s="13" t="n">
        <x:v>44287</x:v>
      </x:c>
      <x:c r="D165" s="12"/>
      <x:c r="E165" s="12"/>
      <x:c r="F165" s="12"/>
      <x:c r="G165" s="12"/>
      <x:c r="H165" s="12"/>
      <x:c r="I165" s="14"/>
      <x:c r="J165" s="7" t="str">
        <x:v>concept:035e4ee3e6c3d40ec3ab81c1</x:v>
      </x:c>
      <x:c r="K165" s="13" t="n">
        <x:v>44235</x:v>
      </x:c>
      <x:c r="L165" s="13" t="n">
        <x:v>44652</x:v>
      </x:c>
      <x:c r="M165" s="13" t="n">
        <x:v>45383</x:v>
      </x:c>
      <x:c r="N165" s="8" t="b">
        <x:v>1</x:v>
      </x:c>
      <x:c r="O165" s="8" t="b">
        <x:v>1</x:v>
      </x:c>
      <x:c r="P165" s="7" t="n">
        <x:v>1</x:v>
      </x:c>
      <x:c r="Q165" s="7" t="str">
        <x:v>scholarly</x:v>
      </x:c>
      <x:c r="R165" s="7" t="str">
        <x:v>organization:5d64ecd6492c74a3d684f697</x:v>
      </x:c>
      <x:c r="S165" s="15" t="str">
        <x:v>2021-02-08 | Blockchain networks : | https://doi.org/10.6028/nist.ir.8301</x:v>
      </x:c>
      <x:c r="T165" s="15" t="str">
        <x:v>2021-04-24 | The digital tokenization of property rights. A comparative perspective | https://doi.org/10.1016/j.clsr.2021.105543</x:v>
      </x:c>
      <x:c r="U165" s="15" t="str">
        <x:v>2023-07-01 | Digital Tokens: A Legal Perspective | https://doi.org/10.5089/9798400250149.001</x:v>
      </x:c>
      <x:c r="V165" s="7" t="str">
        <x:v>2021–2023, 36m; follow-up</x:v>
      </x:c>
    </x:row>
    <x:row r="166" ht="80" customHeight="1">
      <x:c r="A166" s="7" t="str">
        <x:v>concept:03fa31a739e5ec637ffcf961</x:v>
      </x:c>
      <x:c r="B166" s="7" t="str">
        <x:v>Blockchain Smart Contracts</x:v>
      </x:c>
      <x:c r="C166" s="13" t="n">
        <x:v>44378</x:v>
      </x:c>
      <x:c r="D166" s="12"/>
      <x:c r="E166" s="12"/>
      <x:c r="F166" s="12"/>
      <x:c r="G166" s="12"/>
      <x:c r="H166" s="12"/>
      <x:c r="I166" s="14"/>
      <x:c r="J166" s="7" t="str">
        <x:v>concept:03fa31a739e5ec637ffcf961</x:v>
      </x:c>
      <x:c r="K166" s="13" t="n">
        <x:v>44304</x:v>
      </x:c>
      <x:c r="L166" s="13" t="n">
        <x:v>44743</x:v>
      </x:c>
      <x:c r="M166" s="13" t="n">
        <x:v>45474</x:v>
      </x:c>
      <x:c r="N166" s="8" t="b">
        <x:v>1</x:v>
      </x:c>
      <x:c r="O166" s="8" t="b">
        <x:v>1</x:v>
      </x:c>
      <x:c r="P166" s="7" t="n">
        <x:v>1</x:v>
      </x:c>
      <x:c r="Q166" s="7" t="str">
        <x:v>scholarly</x:v>
      </x:c>
      <x:c r="R166" s="7" t="str">
        <x:v>organization:0b3e842820df50d93e88ee19; organization:392dabd6de09d6603cda9c5a; organization:50c52c9b9f51537c8f28fd11; organization:608afb9aa1f13e84558c200d; organization:9d40a48eb7c62a31ec82cb02; organization:bb31a30d8c672f30b3055b47; organization:cecfe5b3b6b2be30cf91ed3b</x:v>
      </x:c>
      <x:c r="S166" s="15" t="str">
        <x:v>2021-04-18 | Blockchain smart contracts: Applications, challenges, and future trends | https://doi.org/10.1007/s12083-021-01127-0</x:v>
      </x:c>
      <x:c r="T166" s="15" t="str">
        <x:v>2022-01-17 | A survey of application research based on blockchain smart contract | https://doi.org/10.1007/s11276-021-02874-x
2022-01-01 | Formal Verification of Blockchain Smart Contracts via ATL Model Checking | https://doi.org/10.1109/access.2022.3143145</x:v>
      </x:c>
      <x:c r="U166" s="15"/>
      <x:c r="V166" s="7" t="str">
        <x:v>2021–2023, 36m; follow-up</x:v>
      </x:c>
    </x:row>
    <x:row r="167" ht="80" customHeight="1">
      <x:c r="A167" s="7" t="str">
        <x:v>concept:e9b77d6174e448a4ed637a2f</x:v>
      </x:c>
      <x:c r="B167" s="7" t="str">
        <x:v>CHIMERA</x:v>
      </x:c>
      <x:c r="C167" s="13" t="n">
        <x:v>44378</x:v>
      </x:c>
      <x:c r="D167" s="12"/>
      <x:c r="E167" s="12"/>
      <x:c r="F167" s="12"/>
      <x:c r="G167" s="12"/>
      <x:c r="H167" s="12"/>
      <x:c r="I167" s="14"/>
      <x:c r="J167" s="7" t="str">
        <x:v>concept:e9b77d6174e448a4ed637a2f</x:v>
      </x:c>
      <x:c r="K167" s="13" t="n">
        <x:v>44360</x:v>
      </x:c>
      <x:c r="L167" s="13" t="n">
        <x:v>44743</x:v>
      </x:c>
      <x:c r="M167" s="13" t="n">
        <x:v>45474</x:v>
      </x:c>
      <x:c r="N167" s="8" t="b">
        <x:v>1</x:v>
      </x:c>
      <x:c r="O167" s="8" t="b">
        <x:v>1</x:v>
      </x:c>
      <x:c r="P167" s="7" t="n">
        <x:v>1</x:v>
      </x:c>
      <x:c r="Q167" s="7" t="str">
        <x:v>scholarly</x:v>
      </x:c>
      <x:c r="R167" s="7" t="str">
        <x:v>organization:e03b959a8c0402bdb048318e; organization:efa28c2e0b63dc1e89468705</x:v>
      </x:c>
      <x:c r="S167" s="15" t="str">
        <x:v>2021-06-13 | CHIMERA: A 0.92 TOPS, 2.2 TOPS/W Edge AI Accelerator with 2 MByte On-Chip Foundry Resistive RAM | https://doi.org/10.23919/vlsicircuits52068.2021.9492347</x:v>
      </x:c>
      <x:c r="T167" s="15" t="str">
        <x:v>2022-01-24 | CHIMERA: A 0.92-TOPS, 2.2-TOPS/W Edge AI Accelerator With 2-MByte On-Chip Foundry Resistive RAM | https://doi.org/10.1109/jssc.2022.3140753</x:v>
      </x:c>
      <x:c r="U167" s="15"/>
      <x:c r="V167" s="7" t="str">
        <x:v>2021–2023, 36m; follow-up</x:v>
      </x:c>
    </x:row>
    <x:row r="168" ht="80" customHeight="1">
      <x:c r="A168" s="7" t="str">
        <x:v>concept:99721a9ddf5b3f2196d6ec63</x:v>
      </x:c>
      <x:c r="B168" s="7" t="str">
        <x:v>Coral Tensor Processing Unit (TPU)</x:v>
      </x:c>
      <x:c r="C168" s="13" t="n">
        <x:v>44378</x:v>
      </x:c>
      <x:c r="D168" s="12"/>
      <x:c r="E168" s="12"/>
      <x:c r="F168" s="12"/>
      <x:c r="G168" s="12"/>
      <x:c r="H168" s="12"/>
      <x:c r="I168" s="14"/>
      <x:c r="J168" s="7" t="str">
        <x:v>concept:99721a9ddf5b3f2196d6ec63</x:v>
      </x:c>
      <x:c r="K168" s="13" t="n">
        <x:v>42517</x:v>
      </x:c>
      <x:c r="L168" s="13" t="n">
        <x:v>44743</x:v>
      </x:c>
      <x:c r="M168" s="13" t="n">
        <x:v>45474</x:v>
      </x:c>
      <x:c r="N168" s="8" t="b">
        <x:v>1</x:v>
      </x:c>
      <x:c r="O168" s="8" t="b">
        <x:v>1</x:v>
      </x:c>
      <x:c r="P168" s="7" t="n">
        <x:v>1</x:v>
      </x:c>
      <x:c r="Q168" s="7" t="str">
        <x:v>scholarly</x:v>
      </x:c>
      <x:c r="R168" s="7" t="str">
        <x:v>organization:7d0826099a503bbd05e4b3a1</x:v>
      </x:c>
      <x:c r="S168" s="15" t="str">
        <x:v>2016-05-27 | TensorFlow: a system for large-scale machine learning | https://doi.org/10.5555/3026877.3026899</x:v>
      </x:c>
      <x:c r="T168" s="15"/>
      <x:c r="U168" s="15" t="str">
        <x:v>2024-04-24 | NeuPIMs: NPU-PIM Heterogeneous Acceleration for Batched LLM Inferencing | https://doi.org/10.1145/3620666.3651380</x:v>
      </x:c>
      <x:c r="V168" s="7" t="str">
        <x:v>2021–2023, 36m; follow-up</x:v>
      </x:c>
    </x:row>
    <x:row r="169" ht="80" customHeight="1">
      <x:c r="A169" s="7" t="str">
        <x:v>concept:5d08d1b87198cccb380039b3</x:v>
      </x:c>
      <x:c r="B169" s="7" t="str">
        <x:v>microcontroller</x:v>
      </x:c>
      <x:c r="C169" s="13" t="n">
        <x:v>44378</x:v>
      </x:c>
      <x:c r="D169" s="12"/>
      <x:c r="E169" s="12"/>
      <x:c r="F169" s="12"/>
      <x:c r="G169" s="12"/>
      <x:c r="H169" s="12"/>
      <x:c r="I169" s="14"/>
      <x:c r="J169" s="7" t="str">
        <x:v>concept:5d08d1b87198cccb380039b3</x:v>
      </x:c>
      <x:c r="K169" s="13" t="n">
        <x:v>44354</x:v>
      </x:c>
      <x:c r="L169" s="13" t="n">
        <x:v>44743</x:v>
      </x:c>
      <x:c r="M169" s="13" t="n">
        <x:v>45474</x:v>
      </x:c>
      <x:c r="N169" s="8" t="b">
        <x:v>1</x:v>
      </x:c>
      <x:c r="O169" s="8" t="b">
        <x:v>1</x:v>
      </x:c>
      <x:c r="P169" s="7" t="n">
        <x:v>1</x:v>
      </x:c>
      <x:c r="Q169" s="7" t="str">
        <x:v>scholarly</x:v>
      </x:c>
      <x:c r="R169" s="7" t="str">
        <x:v>organization:4a2ec5938e49f9edf2eb5537; organization:5108e58bd85f0690dd73316a; organization:5c346dda573eb2d7b7a30566</x:v>
      </x:c>
      <x:c r="S169" s="15" t="str">
        <x:v>2021-06-07 | An Unsupervised TinyML Approach Applied for Pavement Anomalies Detection Under the Internet of  | https://doi.org/10.1109/metroind4.0iot51437.2021.9488546</x:v>
      </x:c>
      <x:c r="T169" s="15"/>
      <x:c r="U169" s="15" t="str">
        <x:v>2023-09-14 | TinyML Models for a Low-Cost Air Quality Monitoring Device | https://doi.org/10.1109/lsens.2023.3315249
2023-04-24 | Earthquake Detection with tinyML | https://doi.org/10.1785/0220220322
2023-01-01 | A Comprehensive Survey on TinyML | https://doi.org/10.1109/access.2023.3294111</x:v>
      </x:c>
      <x:c r="V169" s="7" t="str">
        <x:v>2021–2023, 36m; follow-up</x:v>
      </x:c>
    </x:row>
    <x:row r="170" ht="80" customHeight="1">
      <x:c r="A170" s="7" t="str">
        <x:v>concept:215e7f4ad1c27cbe25c0d617</x:v>
      </x:c>
      <x:c r="B170" s="7" t="str">
        <x:v>Explainable AI (XAI)</x:v>
      </x:c>
      <x:c r="C170" s="13" t="n">
        <x:v>44470</x:v>
      </x:c>
      <x:c r="D170" s="12"/>
      <x:c r="E170" s="12"/>
      <x:c r="F170" s="12"/>
      <x:c r="G170" s="12"/>
      <x:c r="H170" s="12"/>
      <x:c r="I170" s="14"/>
      <x:c r="J170" s="7" t="str">
        <x:v>concept:215e7f4ad1c27cbe25c0d617</x:v>
      </x:c>
      <x:c r="K170" s="13" t="n">
        <x:v>44294</x:v>
      </x:c>
      <x:c r="L170" s="13" t="n">
        <x:v>44835</x:v>
      </x:c>
      <x:c r="M170" s="13" t="n">
        <x:v>45566</x:v>
      </x:c>
      <x:c r="N170" s="8" t="b">
        <x:v>1</x:v>
      </x:c>
      <x:c r="O170" s="8" t="b">
        <x:v>1</x:v>
      </x:c>
      <x:c r="P170" s="7" t="n">
        <x:v>2</x:v>
      </x:c>
      <x:c r="Q170" s="7" t="str">
        <x:v>scholarly</x:v>
      </x:c>
      <x:c r="R170" s="7" t="str">
        <x:v>organization:18cc36bf966cf2b4fc9e2880; organization:1c411b4e0af3263b4e53e621; organization:209f74bb29031f634d51e7f6; organization:5a842214185ce36e6ee0f90c; organization:7e8d3e4a0a96e5342e89b77e; organization:8fc2cf8eebb172f0b5649ba7; organization:bcf48e41887bf5801d5e5486; organization:d2c645f5878ab92f66ad0cf7</x:v>
      </x:c>
      <x:c r="S170" s="15" t="str">
        <x:v>2021-09-03 | A Multidisciplinary Survey and Framework for Design and Evaluation of Explainable AI Systems | https://doi.org/10.1145/3387166
2021-04-08 | Machine learning and deep learning | https://doi.org/10.1007/s12525-021-00475-2</x:v>
      </x:c>
      <x:c r="T170" s="15" t="str">
        <x:v>2022-01-01 | Explainable AI Over the Internet of Things (IoT): Overview, State-of-the-Art and Future Directi | https://doi.org/10.1109/ojcoms.2022.3215676</x:v>
      </x:c>
      <x:c r="U170" s="15"/>
      <x:c r="V170" s="7" t="str">
        <x:v>2021–2023, 36m; follow-up</x:v>
      </x:c>
    </x:row>
    <x:row r="171" ht="80" customHeight="1">
      <x:c r="A171" s="7" t="str">
        <x:v>concept:d88f7ffa663eb630b5d3e96f</x:v>
      </x:c>
      <x:c r="B171" s="7" t="str">
        <x:v>LAMMPS</x:v>
      </x:c>
      <x:c r="C171" s="13" t="n">
        <x:v>44470</x:v>
      </x:c>
      <x:c r="D171" s="12"/>
      <x:c r="E171" s="12"/>
      <x:c r="F171" s="12"/>
      <x:c r="G171" s="12"/>
      <x:c r="H171" s="12"/>
      <x:c r="I171" s="14"/>
      <x:c r="J171" s="7" t="str">
        <x:v>concept:d88f7ffa663eb630b5d3e96f</x:v>
      </x:c>
      <x:c r="K171" s="13" t="n">
        <x:v>44461</x:v>
      </x:c>
      <x:c r="L171" s="13" t="n">
        <x:v>44835</x:v>
      </x:c>
      <x:c r="M171" s="13" t="n">
        <x:v>45566</x:v>
      </x:c>
      <x:c r="N171" s="8" t="b">
        <x:v>1</x:v>
      </x:c>
      <x:c r="O171" s="8" t="b">
        <x:v>1</x:v>
      </x:c>
      <x:c r="P171" s="7" t="n">
        <x:v>1</x:v>
      </x:c>
      <x:c r="Q171" s="7" t="str">
        <x:v>scholarly</x:v>
      </x:c>
      <x:c r="R171" s="7" t="str">
        <x:v>organization:147ec1dce9280cd72df7f5fb; organization:362d60c58f3ee0c33a5f6841; organization:3ae772b0cd0fd9b50ba62883; organization:4649abd7d4f224d4fdc08e1f; organization:548e6e3ff522029820e21600; organization:62090be4b24df888e25ff601; organization:8f9b17287c38d1f7e893915a; organization:b3def2ed0480bb956cdaa269; organization:b92505b7ee9eee55bd8f3d11; organization:e1d85425ba8e8d5d758eca2b; organization:e23a90a8dab1854059814753; organization:ebffe1cd04e60344ff241d32</x:v>
      </x:c>
      <x:c r="S171" s="15" t="str">
        <x:v>2021-09-22 | LAMMPS - a flexible simulation tool for particle-based materials modeling at the atomic, meso,  | https://doi.org/10.1016/j.cpc.2021.108171</x:v>
      </x:c>
      <x:c r="T171" s="15"/>
      <x:c r="U171" s="15"/>
      <x:c r="V171" s="7" t="str">
        <x:v>2021–2023, 36m; baseline</x:v>
      </x:c>
    </x:row>
    <x:row r="172" ht="80" customHeight="1">
      <x:c r="A172" s="7" t="str">
        <x:v>concept:4d95499f713e6b5c1d8d3532</x:v>
      </x:c>
      <x:c r="B172" s="7" t="str">
        <x:v>post-quantum cryptographic assemblages</x:v>
      </x:c>
      <x:c r="C172" s="13" t="n">
        <x:v>44470</x:v>
      </x:c>
      <x:c r="D172" s="12"/>
      <x:c r="E172" s="12"/>
      <x:c r="F172" s="12"/>
      <x:c r="G172" s="12"/>
      <x:c r="H172" s="12"/>
      <x:c r="I172" s="14"/>
      <x:c r="J172" s="7" t="str">
        <x:v>concept:4d95499f713e6b5c1d8d3532</x:v>
      </x:c>
      <x:c r="K172" s="13" t="n">
        <x:v>44442</x:v>
      </x:c>
      <x:c r="L172" s="13" t="n">
        <x:v>44835</x:v>
      </x:c>
      <x:c r="M172" s="13" t="n">
        <x:v>45566</x:v>
      </x:c>
      <x:c r="N172" s="8" t="b">
        <x:v>1</x:v>
      </x:c>
      <x:c r="O172" s="8" t="b">
        <x:v>1</x:v>
      </x:c>
      <x:c r="P172" s="7" t="n">
        <x:v>1</x:v>
      </x:c>
      <x:c r="Q172" s="7" t="str">
        <x:v>scholarly</x:v>
      </x:c>
      <x:c r="R172" s="7" t="str">
        <x:v>organization:55fc09e9037fa4b922157487; organization:cae19190ded1e83d872f2019</x:v>
      </x:c>
      <x:c r="S172" s="15" t="str">
        <x:v>2021-09-03 | Post-Quantum Cryptographic Assemblages and the Governance of the Quantum Threat | https://doi.org/10.31235/osf.io/3ws6p</x:v>
      </x:c>
      <x:c r="T172" s="15"/>
      <x:c r="U172" s="15" t="str">
        <x:v>2023-01-01 | Post-quantum cryptographic assemblages and the governance of the quantum threat | https://doi.org/10.1093/cybsec/tyad001</x:v>
      </x:c>
      <x:c r="V172" s="7" t="str">
        <x:v>2021–2023, 36m; follow-up</x:v>
      </x:c>
    </x:row>
    <x:row r="173" ht="80" customHeight="1">
      <x:c r="A173" s="7" t="str">
        <x:v>concept:7fc6a740143349e748bb8f40</x:v>
      </x:c>
      <x:c r="B173" s="7" t="str">
        <x:v>Bluetooth Low Energy (BLE)</x:v>
      </x:c>
      <x:c r="C173" s="13" t="n">
        <x:v>44562</x:v>
      </x:c>
      <x:c r="D173" s="12"/>
      <x:c r="E173" s="12"/>
      <x:c r="F173" s="12"/>
      <x:c r="G173" s="12"/>
      <x:c r="H173" s="12"/>
      <x:c r="I173" s="14"/>
      <x:c r="J173" s="7" t="str">
        <x:v>concept:7fc6a740143349e748bb8f40</x:v>
      </x:c>
      <x:c r="K173" s="13" t="n">
        <x:v>44562</x:v>
      </x:c>
      <x:c r="L173" s="13" t="n">
        <x:v>44927</x:v>
      </x:c>
      <x:c r="M173" s="13" t="n">
        <x:v>45658</x:v>
      </x:c>
      <x:c r="N173" s="8" t="b">
        <x:v>1</x:v>
      </x:c>
      <x:c r="O173" s="8" t="b">
        <x:v>1</x:v>
      </x:c>
      <x:c r="P173" s="7" t="n">
        <x:v>2</x:v>
      </x:c>
      <x:c r="Q173" s="7" t="str">
        <x:v>scholarly</x:v>
      </x:c>
      <x:c r="R173" s="7" t="str">
        <x:v>organization:7925d4e73f18009e6948134c; organization:f2bef26335dd0b4b21781b13</x:v>
      </x:c>
      <x:c r="S173" s="15" t="str">
        <x:v>2022-01-01 | Design and Performance Evaluation of an Ultralow-Power Smart IoT Device With Embedded TinyML fo | https://doi.org/10.1109/tim.2022.3165816
2022-01-01 | Cough Detection System using TinyML | https://doi.org/10.1109/ic3p52835.2022.00032</x:v>
      </x:c>
      <x:c r="T173" s="15"/>
      <x:c r="U173" s="15" t="str">
        <x:v>2023-03-22 | A Gas Leakage Detection Device Based on the Technology of TinyML † | https://doi.org/10.3390/technologies11020045
2023-02-24 | Towards energy-aware tinyML on battery-less IoT devices | https://doi.org/10.1016/j.iot.2023.100736</x:v>
      </x:c>
      <x:c r="V173" s="7" t="str">
        <x:v>2021–2023, 36m; follow-up</x:v>
      </x:c>
    </x:row>
    <x:row r="174" ht="80" customHeight="1">
      <x:c r="A174" s="7" t="str">
        <x:v>concept:75bfa13d428c0299c22c92aa</x:v>
      </x:c>
      <x:c r="B174" s="7" t="str">
        <x:v>Edge AI for 6G</x:v>
      </x:c>
      <x:c r="C174" s="13" t="n">
        <x:v>44562</x:v>
      </x:c>
      <x:c r="D174" s="12"/>
      <x:c r="E174" s="12"/>
      <x:c r="F174" s="12"/>
      <x:c r="G174" s="12"/>
      <x:c r="H174" s="12"/>
      <x:c r="I174" s="14"/>
      <x:c r="J174" s="7" t="str">
        <x:v>concept:75bfa13d428c0299c22c92aa</x:v>
      </x:c>
      <x:c r="K174" s="13" t="n">
        <x:v>44508</x:v>
      </x:c>
      <x:c r="L174" s="13" t="n">
        <x:v>44927</x:v>
      </x:c>
      <x:c r="M174" s="13" t="n">
        <x:v>45658</x:v>
      </x:c>
      <x:c r="N174" s="8" t="b">
        <x:v>1</x:v>
      </x:c>
      <x:c r="O174" s="8" t="b">
        <x:v>1</x:v>
      </x:c>
      <x:c r="P174" s="7" t="n">
        <x:v>1</x:v>
      </x:c>
      <x:c r="Q174" s="7" t="str">
        <x:v>scholarly</x:v>
      </x:c>
      <x:c r="R174" s="7" t="str">
        <x:v>organization:42b6086e4ff9c4c1a7eac38c; organization:77913f3ff3f257d6af8969e4; organization:799cd869abaa2ec4422ec316; organization:8a968037f69207cb199032c2; organization:9d950ca80c4578cf7aa0b7b0; organization:b15ebae3fc4584ed42545476; organization:ca162d32829bef7d8c48e47b</x:v>
      </x:c>
      <x:c r="S174" s="15" t="str">
        <x:v>2021-11-08 | Edge Artificial Intelligence for 6G: Vision, Enabling Technologies, and Applications | https://doi.org/10.1109/jsac.2021.3126076</x:v>
      </x:c>
      <x:c r="T174" s="15"/>
      <x:c r="U174" s="15"/>
      <x:c r="V174" s="7" t="str">
        <x:v>2021–2023, 36m; baseline</x:v>
      </x:c>
    </x:row>
    <x:row r="175" ht="80" customHeight="1">
      <x:c r="A175" s="7" t="str">
        <x:v>concept:66d36cdc4c420ed4194c808f</x:v>
      </x:c>
      <x:c r="B175" s="7" t="str">
        <x:v>Explainable AI (EXAI) for Healthcare 5.0</x:v>
      </x:c>
      <x:c r="C175" s="13" t="n">
        <x:v>44562</x:v>
      </x:c>
      <x:c r="D175" s="12"/>
      <x:c r="E175" s="12"/>
      <x:c r="F175" s="12"/>
      <x:c r="G175" s="12"/>
      <x:c r="H175" s="12"/>
      <x:c r="I175" s="14"/>
      <x:c r="J175" s="7" t="str">
        <x:v>concept:66d36cdc4c420ed4194c808f</x:v>
      </x:c>
      <x:c r="K175" s="13" t="n">
        <x:v>44562</x:v>
      </x:c>
      <x:c r="L175" s="13" t="n">
        <x:v>44927</x:v>
      </x:c>
      <x:c r="M175" s="13" t="n">
        <x:v>45658</x:v>
      </x:c>
      <x:c r="N175" s="8" t="b">
        <x:v>1</x:v>
      </x:c>
      <x:c r="O175" s="8" t="b">
        <x:v>1</x:v>
      </x:c>
      <x:c r="P175" s="7" t="n">
        <x:v>1</x:v>
      </x:c>
      <x:c r="Q175" s="7" t="str">
        <x:v>scholarly</x:v>
      </x:c>
      <x:c r="R175" s="7" t="str">
        <x:v>organization:025d1378ef55704f268f9d52; organization:10d797f93f2212a30b79a8aa; organization:2fd4beb8a5551b3292656dc0</x:v>
      </x:c>
      <x:c r="S175" s="15" t="str">
        <x:v>2022-01-01 | Explainable AI for Healthcare 5.0: Opportunities and Challenges | https://doi.org/10.1109/access.2022.3197671</x:v>
      </x:c>
      <x:c r="T175" s="15"/>
      <x:c r="U175" s="15"/>
      <x:c r="V175" s="7" t="str">
        <x:v>2021–2023, 36m; baseline</x:v>
      </x:c>
    </x:row>
    <x:row r="176" ht="80" customHeight="1">
      <x:c r="A176" s="7" t="str">
        <x:v>concept:341e61d0baddcde5402fb3a4</x:v>
      </x:c>
      <x:c r="B176" s="7" t="str">
        <x:v>Homomorphic Encryption</x:v>
      </x:c>
      <x:c r="C176" s="13" t="n">
        <x:v>44562</x:v>
      </x:c>
      <x:c r="D176" s="12"/>
      <x:c r="E176" s="12"/>
      <x:c r="F176" s="12"/>
      <x:c r="G176" s="12"/>
      <x:c r="H176" s="12"/>
      <x:c r="I176" s="14"/>
      <x:c r="J176" s="7" t="str">
        <x:v>concept:341e61d0baddcde5402fb3a4</x:v>
      </x:c>
      <x:c r="K176" s="13" t="n">
        <x:v>42736</x:v>
      </x:c>
      <x:c r="L176" s="13" t="n">
        <x:v>44927</x:v>
      </x:c>
      <x:c r="M176" s="13" t="n">
        <x:v>45658</x:v>
      </x:c>
      <x:c r="N176" s="8" t="b">
        <x:v>1</x:v>
      </x:c>
      <x:c r="O176" s="8" t="b">
        <x:v>1</x:v>
      </x:c>
      <x:c r="P176" s="7" t="n">
        <x:v>1</x:v>
      </x:c>
      <x:c r="Q176" s="7" t="str">
        <x:v>scholarly</x:v>
      </x:c>
      <x:c r="R176" s="7" t="str">
        <x:v>organization:7fbb188e845d71bff8dca580</x:v>
      </x:c>
      <x:c r="S176" s="15" t="str">
        <x:v>2017-01-01 | International Journal of Scientific Research in Computer Science, Engineering and Information T | https://doi.org/10.32628/ijsrcseit</x:v>
      </x:c>
      <x:c r="T176" s="15"/>
      <x:c r="U176" s="15" t="str">
        <x:v>2024-11-10 | Will Central Bank Digital Currencies (CBDC) and Blockchain Cryptocurrencies Coexist in the Post | https://doi.org/10.48550/arxiv.2411.06362</x:v>
      </x:c>
      <x:c r="V176" s="7" t="str">
        <x:v>2021–2023, 36m; follow-up</x:v>
      </x:c>
    </x:row>
    <x:row r="177" ht="80" customHeight="1">
      <x:c r="A177" s="7" t="str">
        <x:v>concept:2e17846494a1f3cf6831535a</x:v>
      </x:c>
      <x:c r="B177" s="7" t="str">
        <x:v>MobileNet V2</x:v>
      </x:c>
      <x:c r="C177" s="13" t="n">
        <x:v>44562</x:v>
      </x:c>
      <x:c r="D177" s="12"/>
      <x:c r="E177" s="12"/>
      <x:c r="F177" s="12"/>
      <x:c r="G177" s="12"/>
      <x:c r="H177" s="12"/>
      <x:c r="I177" s="14"/>
      <x:c r="J177" s="7" t="str">
        <x:v>concept:2e17846494a1f3cf6831535a</x:v>
      </x:c>
      <x:c r="K177" s="13" t="n">
        <x:v>44498</x:v>
      </x:c>
      <x:c r="L177" s="13" t="n">
        <x:v>44927</x:v>
      </x:c>
      <x:c r="M177" s="13" t="n">
        <x:v>45658</x:v>
      </x:c>
      <x:c r="N177" s="8" t="b">
        <x:v>1</x:v>
      </x:c>
      <x:c r="O177" s="8" t="b">
        <x:v>1</x:v>
      </x:c>
      <x:c r="P177" s="7" t="n">
        <x:v>1</x:v>
      </x:c>
      <x:c r="Q177" s="7" t="str">
        <x:v>scholarly</x:v>
      </x:c>
      <x:c r="R177" s="7" t="str">
        <x:v>organization:66d372255a0bd9a5bf14ce4b</x:v>
      </x:c>
      <x:c r="S177" s="15" t="str">
        <x:v>2021-10-29 | Energy-Efficient Inference on the Edge Exploiting TinyML Capabilities for UAVs | https://doi.org/10.3390/drones5040127</x:v>
      </x:c>
      <x:c r="T177" s="15"/>
      <x:c r="U177" s="15" t="str">
        <x:v>2023-06-18 | DDD TinyML: A TinyML-Based Driver Drowsiness Detection Model Using Deep Learning | https://doi.org/10.3390/s23125696</x:v>
      </x:c>
      <x:c r="V177" s="7" t="str">
        <x:v>2021–2023, 36m; follow-up</x:v>
      </x:c>
    </x:row>
    <x:row r="178" ht="80" customHeight="1">
      <x:c r="A178" s="7" t="str">
        <x:v>concept:90010c9e8fe31f52f163920c</x:v>
      </x:c>
      <x:c r="B178" s="7" t="str">
        <x:v>On-board unit (OBU) prototype</x:v>
      </x:c>
      <x:c r="C178" s="13" t="n">
        <x:v>44562</x:v>
      </x:c>
      <x:c r="D178" s="12"/>
      <x:c r="E178" s="12"/>
      <x:c r="F178" s="12"/>
      <x:c r="G178" s="12"/>
      <x:c r="H178" s="12"/>
      <x:c r="I178" s="14"/>
      <x:c r="J178" s="7" t="str">
        <x:v>concept:90010c9e8fe31f52f163920c</x:v>
      </x:c>
      <x:c r="K178" s="13" t="n">
        <x:v>44537</x:v>
      </x:c>
      <x:c r="L178" s="13" t="n">
        <x:v>44927</x:v>
      </x:c>
      <x:c r="M178" s="13" t="n">
        <x:v>45658</x:v>
      </x:c>
      <x:c r="N178" s="8" t="b">
        <x:v>1</x:v>
      </x:c>
      <x:c r="O178" s="8" t="b">
        <x:v>1</x:v>
      </x:c>
      <x:c r="P178" s="7" t="n">
        <x:v>1</x:v>
      </x:c>
      <x:c r="Q178" s="7" t="str">
        <x:v>scholarly</x:v>
      </x:c>
      <x:c r="R178" s="7"/>
      <x:c r="S178" s="15" t="str">
        <x:v>2021-12-07 | TinyML-Based Fall Detection for Connected Personal Mobility Vehicles | https://doi.org/10.32604/cmc.2022.022610</x:v>
      </x:c>
      <x:c r="T178" s="15"/>
      <x:c r="U178" s="15"/>
      <x:c r="V178" s="7" t="str">
        <x:v>2021–2023, 36m; baseline</x:v>
      </x:c>
    </x:row>
    <x:row r="179" ht="80" customHeight="1">
      <x:c r="A179" s="7" t="str">
        <x:v>concept:0cda22a2bdf1105f9b935660</x:v>
      </x:c>
      <x:c r="B179" s="7" t="str">
        <x:v>Pervasive AI</x:v>
      </x:c>
      <x:c r="C179" s="13" t="n">
        <x:v>44562</x:v>
      </x:c>
      <x:c r="D179" s="12"/>
      <x:c r="E179" s="12"/>
      <x:c r="F179" s="12"/>
      <x:c r="G179" s="12"/>
      <x:c r="H179" s="12"/>
      <x:c r="I179" s="14"/>
      <x:c r="J179" s="7" t="str">
        <x:v>concept:0cda22a2bdf1105f9b935660</x:v>
      </x:c>
      <x:c r="K179" s="13" t="n">
        <x:v>44562</x:v>
      </x:c>
      <x:c r="L179" s="13" t="n">
        <x:v>44927</x:v>
      </x:c>
      <x:c r="M179" s="13" t="n">
        <x:v>45658</x:v>
      </x:c>
      <x:c r="N179" s="8" t="b">
        <x:v>1</x:v>
      </x:c>
      <x:c r="O179" s="8" t="b">
        <x:v>1</x:v>
      </x:c>
      <x:c r="P179" s="7" t="n">
        <x:v>1</x:v>
      </x:c>
      <x:c r="Q179" s="7" t="str">
        <x:v>scholarly</x:v>
      </x:c>
      <x:c r="R179" s="7" t="str">
        <x:v>organization:5767285e0068bdec540bf142; organization:698cde0b346bb037162ec103; organization:701e949443ee0ae3b06e8454; organization:c28a9d6055a0840f468d1a03; organization:c413c550ff894293a491e403; organization:d97d289f7c5c41f561c35826; organization:ef7ff53959999c4b5da1c385</x:v>
      </x:c>
      <x:c r="S179" s="15" t="str">
        <x:v>2022-01-01 | Pervasive AI for IoT Applications: A Survey on Resource-Efficient Distributed Artificial Intell | https://doi.org/10.1109/comst.2022.3200740</x:v>
      </x:c>
      <x:c r="T179" s="15"/>
      <x:c r="U179" s="15"/>
      <x:c r="V179" s="7" t="str">
        <x:v>2021–2023, 36m; baseline</x:v>
      </x:c>
    </x:row>
    <x:row r="180" ht="80" customHeight="1">
      <x:c r="A180" s="7" t="str">
        <x:v>concept:3605bb3836c5b6d8a87f17c6</x:v>
      </x:c>
      <x:c r="B180" s="7" t="str">
        <x:v>Post-Quantum Cryptography (PQC) framework maturity</x:v>
      </x:c>
      <x:c r="C180" s="13" t="n">
        <x:v>44562</x:v>
      </x:c>
      <x:c r="D180" s="12"/>
      <x:c r="E180" s="12"/>
      <x:c r="F180" s="12"/>
      <x:c r="G180" s="12"/>
      <x:c r="H180" s="12"/>
      <x:c r="I180" s="14"/>
      <x:c r="J180" s="7" t="str">
        <x:v>concept:3605bb3836c5b6d8a87f17c6</x:v>
      </x:c>
      <x:c r="K180" s="13" t="n">
        <x:v>44531</x:v>
      </x:c>
      <x:c r="L180" s="13" t="n">
        <x:v>44927</x:v>
      </x:c>
      <x:c r="M180" s="13" t="n">
        <x:v>45658</x:v>
      </x:c>
      <x:c r="N180" s="8" t="b">
        <x:v>1</x:v>
      </x:c>
      <x:c r="O180" s="8" t="b">
        <x:v>1</x:v>
      </x:c>
      <x:c r="P180" s="7" t="n">
        <x:v>1</x:v>
      </x:c>
      <x:c r="Q180" s="7" t="str">
        <x:v>scholarly</x:v>
      </x:c>
      <x:c r="R180" s="7" t="str">
        <x:v>organization:5c0e479ccb92f682a25e5726; organization:6eb0878adad4b752801a7b7a</x:v>
      </x:c>
      <x:c r="S180" s="15" t="str">
        <x:v>2021-12-01 | POST-QUANTUM CRYPTOGRAPHY FRAMEWORKS FOR SECURING GLOBAL CLOUD SYSTEMS | https://doi.org/10.63125/dhbvry98</x:v>
      </x:c>
      <x:c r="T180" s="15"/>
      <x:c r="U180" s="15"/>
      <x:c r="V180" s="7" t="str">
        <x:v>2021–2023, 36m; baseline</x:v>
      </x:c>
    </x:row>
    <x:row r="181" ht="80" customHeight="1">
      <x:c r="A181" s="7" t="str">
        <x:v>concept:5e02152b1284507f34a33e29</x:v>
      </x:c>
      <x:c r="B181" s="7" t="str">
        <x:v>Post-Quantum Cryptography (PQC) frameworks</x:v>
      </x:c>
      <x:c r="C181" s="13" t="n">
        <x:v>44562</x:v>
      </x:c>
      <x:c r="D181" s="12"/>
      <x:c r="E181" s="12"/>
      <x:c r="F181" s="12"/>
      <x:c r="G181" s="12"/>
      <x:c r="H181" s="12"/>
      <x:c r="I181" s="14"/>
      <x:c r="J181" s="7" t="str">
        <x:v>concept:5e02152b1284507f34a33e29</x:v>
      </x:c>
      <x:c r="K181" s="13" t="n">
        <x:v>44531</x:v>
      </x:c>
      <x:c r="L181" s="13" t="n">
        <x:v>44927</x:v>
      </x:c>
      <x:c r="M181" s="13" t="n">
        <x:v>45658</x:v>
      </x:c>
      <x:c r="N181" s="8" t="b">
        <x:v>1</x:v>
      </x:c>
      <x:c r="O181" s="8" t="b">
        <x:v>1</x:v>
      </x:c>
      <x:c r="P181" s="7" t="n">
        <x:v>1</x:v>
      </x:c>
      <x:c r="Q181" s="7" t="str">
        <x:v>scholarly</x:v>
      </x:c>
      <x:c r="R181" s="7" t="str">
        <x:v>organization:5c0e479ccb92f682a25e5726; organization:6eb0878adad4b752801a7b7a</x:v>
      </x:c>
      <x:c r="S181" s="15" t="str">
        <x:v>2021-12-01 | POST-QUANTUM CRYPTOGRAPHY FRAMEWORKS FOR SECURING GLOBAL CLOUD SYSTEMS | https://doi.org/10.63125/dhbvry98</x:v>
      </x:c>
      <x:c r="T181" s="15" t="str">
        <x:v>2022-06-30 | Quantum-resistant cryptographic protocols for securing cloud storage and data transmission in h | https://doi.org/10.30574/wjarr.2022.14.3.0457</x:v>
      </x:c>
      <x:c r="U181" s="15"/>
      <x:c r="V181" s="7" t="str">
        <x:v>2021–2023, 36m; follow-up</x:v>
      </x:c>
    </x:row>
    <x:row r="182" ht="80" customHeight="1">
      <x:c r="A182" s="7" t="str">
        <x:v>concept:134e3780ebc656d1c24a6c57</x:v>
      </x:c>
      <x:c r="B182" s="7" t="str">
        <x:v>RSA</x:v>
      </x:c>
      <x:c r="C182" s="13" t="n">
        <x:v>44562</x:v>
      </x:c>
      <x:c r="D182" s="12"/>
      <x:c r="E182" s="12"/>
      <x:c r="F182" s="12"/>
      <x:c r="G182" s="12"/>
      <x:c r="H182" s="12"/>
      <x:c r="I182" s="14"/>
      <x:c r="J182" s="7" t="str">
        <x:v>concept:134e3780ebc656d1c24a6c57</x:v>
      </x:c>
      <x:c r="K182" s="13" t="n">
        <x:v>44562</x:v>
      </x:c>
      <x:c r="L182" s="13" t="n">
        <x:v>44927</x:v>
      </x:c>
      <x:c r="M182" s="13" t="n">
        <x:v>45658</x:v>
      </x:c>
      <x:c r="N182" s="8" t="b">
        <x:v>1</x:v>
      </x:c>
      <x:c r="O182" s="8" t="b">
        <x:v>1</x:v>
      </x:c>
      <x:c r="P182" s="7" t="n">
        <x:v>1</x:v>
      </x:c>
      <x:c r="Q182" s="7" t="str">
        <x:v>scholarly</x:v>
      </x:c>
      <x:c r="R182" s="7" t="str">
        <x:v>organization:0916debd038e250574db022f; organization:38633023f4598b094cd69338; organization:9b617482432a1adc873bf5f0; organization:fe517cdbdaae018f08cd7130</x:v>
      </x:c>
      <x:c r="S182" s="15" t="str">
        <x:v>2022-01-01 | Evaluating the performance of post-quantum secure algorithms in the TLS protocol | https://doi.org/10.20517/jsss.2022.15</x:v>
      </x:c>
      <x:c r="T182" s="15"/>
      <x:c r="U182" s="15" t="str">
        <x:v>2024-11-20 | Enhancing Transportation Cyber-Physical Systems Security: A Shift to Post-Quantum Cryptography | https://doi.org/10.48550/arxiv.2411.13023
2024-11-15 | Quantum-enhanced algorithms for real-time processing in cryptographic systems: A path towards p | https://doi.org/10.30574/wjaets.2024.13.2.0561
2024-11-01 | Quantum Safe cryptography – An Overview | https://doi.org/10.48001/978-81-980647-5-2-4
2024-05-23 | Constrained Device Performance Benchmarking with the Implementation of Post-Quantum Cryptograph | https://doi.org/10.3390/cryptography8020021</x:v>
      </x:c>
      <x:c r="V182" s="7" t="str">
        <x:v>2021–2023, 36m; follow-up</x:v>
      </x:c>
    </x:row>
    <x:row r="183" ht="80" customHeight="1">
      <x:c r="A183" s="7" t="str">
        <x:v>concept:ed5f023e507744e893d0dbb4</x:v>
      </x:c>
      <x:c r="B183" s="7" t="str">
        <x:v>Software Defined Wide Area Networks (SD-WANs) using FPGAs</x:v>
      </x:c>
      <x:c r="C183" s="13" t="n">
        <x:v>44562</x:v>
      </x:c>
      <x:c r="D183" s="12"/>
      <x:c r="E183" s="12"/>
      <x:c r="F183" s="12"/>
      <x:c r="G183" s="12"/>
      <x:c r="H183" s="12"/>
      <x:c r="I183" s="14"/>
      <x:c r="J183" s="7" t="str">
        <x:v>concept:ed5f023e507744e893d0dbb4</x:v>
      </x:c>
      <x:c r="K183" s="13" t="n">
        <x:v>44562</x:v>
      </x:c>
      <x:c r="L183" s="13" t="n">
        <x:v>44927</x:v>
      </x:c>
      <x:c r="M183" s="13" t="n">
        <x:v>45658</x:v>
      </x:c>
      <x:c r="N183" s="8" t="b">
        <x:v>1</x:v>
      </x:c>
      <x:c r="O183" s="8" t="b">
        <x:v>1</x:v>
      </x:c>
      <x:c r="P183" s="7" t="n">
        <x:v>1</x:v>
      </x:c>
      <x:c r="Q183" s="7" t="str">
        <x:v>scholarly</x:v>
      </x:c>
      <x:c r="R183" s="7" t="str">
        <x:v>organization:aeee8ae9ef8c37a4f4f11c5e</x:v>
      </x:c>
      <x:c r="S183" s="15" t="str">
        <x:v>2022-01-01 | The “Cyber Security via Determinism” Paradigm for a Quantum Safe Zero Trust Deterministic Inter | https://doi.org/10.1109/access.2022.3169137</x:v>
      </x:c>
      <x:c r="T183" s="15"/>
      <x:c r="U183" s="15" t="str">
        <x:v>2023-04-01 | CFU Playground: Full-Stack Open-Source Framework for Tiny Machine Learning (TinyML) Acceleratio | https://doi.org/10.1109/ispass57527.2023.00024</x:v>
      </x:c>
      <x:c r="V183" s="7" t="str">
        <x:v>2021–2023, 36m; follow-up</x:v>
      </x:c>
    </x:row>
    <x:row r="184" ht="80" customHeight="1">
      <x:c r="A184" s="7" t="str">
        <x:v>concept:531424a1a686c3d646e1043c</x:v>
      </x:c>
      <x:c r="B184" s="7" t="str">
        <x:v>smart devices</x:v>
      </x:c>
      <x:c r="C184" s="13" t="n">
        <x:v>44562</x:v>
      </x:c>
      <x:c r="D184" s="12"/>
      <x:c r="E184" s="12"/>
      <x:c r="F184" s="12"/>
      <x:c r="G184" s="12"/>
      <x:c r="H184" s="12"/>
      <x:c r="I184" s="14"/>
      <x:c r="J184" s="7" t="str">
        <x:v>concept:531424a1a686c3d646e1043c</x:v>
      </x:c>
      <x:c r="K184" s="13" t="n">
        <x:v>44476</x:v>
      </x:c>
      <x:c r="L184" s="13" t="n">
        <x:v>44927</x:v>
      </x:c>
      <x:c r="M184" s="13" t="n">
        <x:v>45658</x:v>
      </x:c>
      <x:c r="N184" s="8" t="b">
        <x:v>1</x:v>
      </x:c>
      <x:c r="O184" s="8" t="b">
        <x:v>1</x:v>
      </x:c>
      <x:c r="P184" s="7" t="n">
        <x:v>1</x:v>
      </x:c>
      <x:c r="Q184" s="7" t="str">
        <x:v>scholarly</x:v>
      </x:c>
      <x:c r="R184" s="7" t="str">
        <x:v>organization:5b57751251ea0492cea8da97</x:v>
      </x:c>
      <x:c r="S184" s="15" t="str">
        <x:v>2021-10-07 | Implementation of Cyber Threat Intelligence Platform on Internet of Things (IoT) using TinyML A | https://doi.org/10.1109/iceccme52200.2021.9590959</x:v>
      </x:c>
      <x:c r="T184" s="15" t="str">
        <x:v>2022-10-25 | Towards 6G: Key technological directions | https://doi.org/10.1016/j.icte.2022.10.005</x:v>
      </x:c>
      <x:c r="U184" s="15"/>
      <x:c r="V184" s="7" t="str">
        <x:v>2021–2023, 36m; follow-up</x:v>
      </x:c>
    </x:row>
    <x:row r="185" ht="80" customHeight="1">
      <x:c r="A185" s="7" t="str">
        <x:v>concept:1c2d21bd2f54160670f734f6</x:v>
      </x:c>
      <x:c r="B185" s="7" t="str">
        <x:v>three-layer architecture</x:v>
      </x:c>
      <x:c r="C185" s="13" t="n">
        <x:v>44562</x:v>
      </x:c>
      <x:c r="D185" s="12"/>
      <x:c r="E185" s="12"/>
      <x:c r="F185" s="12"/>
      <x:c r="G185" s="12"/>
      <x:c r="H185" s="12"/>
      <x:c r="I185" s="14"/>
      <x:c r="J185" s="7" t="str">
        <x:v>concept:1c2d21bd2f54160670f734f6</x:v>
      </x:c>
      <x:c r="K185" s="13" t="n">
        <x:v>44548</x:v>
      </x:c>
      <x:c r="L185" s="13" t="n">
        <x:v>44927</x:v>
      </x:c>
      <x:c r="M185" s="13" t="n">
        <x:v>45658</x:v>
      </x:c>
      <x:c r="N185" s="8" t="b">
        <x:v>1</x:v>
      </x:c>
      <x:c r="O185" s="8" t="b">
        <x:v>1</x:v>
      </x:c>
      <x:c r="P185" s="7" t="n">
        <x:v>1</x:v>
      </x:c>
      <x:c r="Q185" s="7" t="str">
        <x:v>scholarly</x:v>
      </x:c>
      <x:c r="R185" s="7" t="str">
        <x:v>organization:ca7c4f1c75d42bfe9803b8e2; organization:d4f7bb26bf5b2275de456045; organization:e502175cc497d9b5bedd858e; organization:ec5fc82cd0297beeb62d5065; organization:f550dc7a2b11135c1eee27a3</x:v>
      </x:c>
      <x:c r="S185" s="15" t="str">
        <x:v>2021-12-18 | A Comprehensive Survey on Sharding in Blockchains | https://doi.org/10.1155/2021/5483243</x:v>
      </x:c>
      <x:c r="T185" s="15"/>
      <x:c r="U185" s="15"/>
      <x:c r="V185" s="7" t="str">
        <x:v>2021–2023, 36m; baseline</x:v>
      </x:c>
    </x:row>
    <x:row r="186" ht="80" customHeight="1">
      <x:c r="A186" s="7" t="str">
        <x:v>concept:5a9b11b9acdb228dd26282c7</x:v>
      </x:c>
      <x:c r="B186" s="7" t="str">
        <x:v>BigchainDB</x:v>
      </x:c>
      <x:c r="C186" s="13" t="n">
        <x:v>44652</x:v>
      </x:c>
      <x:c r="D186" s="12"/>
      <x:c r="E186" s="12"/>
      <x:c r="F186" s="12"/>
      <x:c r="G186" s="12"/>
      <x:c r="H186" s="12"/>
      <x:c r="I186" s="14"/>
      <x:c r="J186" s="7" t="str">
        <x:v>concept:5a9b11b9acdb228dd26282c7</x:v>
      </x:c>
      <x:c r="K186" s="13" t="n">
        <x:v>43453</x:v>
      </x:c>
      <x:c r="L186" s="13" t="n">
        <x:v>45017</x:v>
      </x:c>
      <x:c r="M186" s="13" t="n">
        <x:v>45748</x:v>
      </x:c>
      <x:c r="N186" s="8" t="b">
        <x:v>1</x:v>
      </x:c>
      <x:c r="O186" s="8" t="b">
        <x:v>1</x:v>
      </x:c>
      <x:c r="P186" s="7" t="n">
        <x:v>1</x:v>
      </x:c>
      <x:c r="Q186" s="7" t="str">
        <x:v>scholarly</x:v>
      </x:c>
      <x:c r="R186" s="7" t="str">
        <x:v>organization:28d0bda3cc6ad1dfe69686ec; organization:ec5fc82cd0297beeb62d5065</x:v>
      </x:c>
      <x:c r="S186" s="15" t="str">
        <x:v>2018-12-19 | The Challenges of Existence, Status, and Value for Improving Blockchain | https://doi.org/10.1109/access.2018.2888697</x:v>
      </x:c>
      <x:c r="T186" s="15"/>
      <x:c r="U186" s="15" t="str">
        <x:v>2025-01-08 | Virtual machine scheduling and migration management across multi-cloud data centers: blockchain | https://doi.org/10.1186/s13677-024-00724-7</x:v>
      </x:c>
      <x:c r="V186" s="7" t="str">
        <x:v>2021–2023, 36m; follow-up</x:v>
      </x:c>
    </x:row>
    <x:row r="187" ht="80" customHeight="1">
      <x:c r="A187" s="7" t="str">
        <x:v>concept:912c398efd4a8d7972475b97</x:v>
      </x:c>
      <x:c r="B187" s="7" t="str">
        <x:v>EdgeAI</x:v>
      </x:c>
      <x:c r="C187" s="13" t="n">
        <x:v>44652</x:v>
      </x:c>
      <x:c r="D187" s="12"/>
      <x:c r="E187" s="12"/>
      <x:c r="F187" s="12"/>
      <x:c r="G187" s="12"/>
      <x:c r="H187" s="12"/>
      <x:c r="I187" s="14"/>
      <x:c r="J187" s="7" t="str">
        <x:v>concept:768d6054505e42e523308e1c</x:v>
      </x:c>
      <x:c r="K187" s="13" t="n">
        <x:v>44470</x:v>
      </x:c>
      <x:c r="L187" s="13" t="n">
        <x:v>45017</x:v>
      </x:c>
      <x:c r="M187" s="13" t="n">
        <x:v>45748</x:v>
      </x:c>
      <x:c r="N187" s="8" t="b">
        <x:v>1</x:v>
      </x:c>
      <x:c r="O187" s="8" t="b">
        <x:v>1</x:v>
      </x:c>
      <x:c r="P187" s="7" t="n">
        <x:v>1</x:v>
      </x:c>
      <x:c r="Q187" s="7" t="str">
        <x:v>scholarly</x:v>
      </x:c>
      <x:c r="R187" s="7" t="str">
        <x:v>organization:61eedf3ae98ddbb349506731</x:v>
      </x:c>
      <x:c r="S187" s="15" t="str">
        <x:v>2021-10-01 | DeepEdgeBench: Benchmarking Deep Neural Networks on Edge Devices | https://doi.org/10.1109/ic2e52221.2021.00016</x:v>
      </x:c>
      <x:c r="T187" s="15"/>
      <x:c r="U187" s="15" t="str">
        <x:v>2025-03-06 | Transitioning from TinyML to Edge GenAI: A Review | https://doi.org/10.3390/bdcc9030061</x:v>
      </x:c>
      <x:c r="V187" s="7" t="str">
        <x:v>2021–2023, 36m; follow-up</x:v>
      </x:c>
    </x:row>
    <x:row r="188" ht="80" customHeight="1">
      <x:c r="A188" s="7" t="str">
        <x:v>concept:be5296f3971d3b0691058ed2</x:v>
      </x:c>
      <x:c r="B188" s="7" t="str">
        <x:v>FBNet</x:v>
      </x:c>
      <x:c r="C188" s="13" t="n">
        <x:v>44652</x:v>
      </x:c>
      <x:c r="D188" s="12"/>
      <x:c r="E188" s="12"/>
      <x:c r="F188" s="12"/>
      <x:c r="G188" s="12"/>
      <x:c r="H188" s="12"/>
      <x:c r="I188" s="14"/>
      <x:c r="J188" s="7" t="str">
        <x:v>concept:be5296f3971d3b0691058ed2</x:v>
      </x:c>
      <x:c r="K188" s="13" t="n">
        <x:v>44503</x:v>
      </x:c>
      <x:c r="L188" s="13" t="n">
        <x:v>45017</x:v>
      </x:c>
      <x:c r="M188" s="13" t="n">
        <x:v>45748</x:v>
      </x:c>
      <x:c r="N188" s="8" t="b">
        <x:v>1</x:v>
      </x:c>
      <x:c r="O188" s="8" t="b">
        <x:v>1</x:v>
      </x:c>
      <x:c r="P188" s="7" t="n">
        <x:v>1</x:v>
      </x:c>
      <x:c r="Q188" s="7" t="str">
        <x:v>scholarly</x:v>
      </x:c>
      <x:c r="R188" s="7" t="str">
        <x:v>organization:1b9dcaf41eaf082bc647833b; organization:48446d06b7fe39ac6b63bdfe; organization:abff46699690422ae6791cbb; organization:bcae0f0ae310e658717635a9</x:v>
      </x:c>
      <x:c r="S188" s="15" t="str">
        <x:v>2021-11-03 | Bringing AI to edge: From deep learning’s perspective | https://doi.org/10.1016/j.neucom.2021.04.141</x:v>
      </x:c>
      <x:c r="T188" s="15"/>
      <x:c r="U188" s="15" t="str">
        <x:v>2025-01-14 | Optimizing Edge AI: A Comprehensive Survey on Data, Model, and System Strategies | https://doi.org/10.32388/izohch</x:v>
      </x:c>
      <x:c r="V188" s="7" t="str">
        <x:v>2021–2023, 36m; follow-up</x:v>
      </x:c>
    </x:row>
    <x:row r="189" ht="80" customHeight="1">
      <x:c r="A189" s="7" t="str">
        <x:v>concept:7fb75e78a42d0d7015bb7d40</x:v>
      </x:c>
      <x:c r="B189" s="7" t="str">
        <x:v>Non-Fungible Tokens (NFTs)</x:v>
      </x:c>
      <x:c r="C189" s="13" t="n">
        <x:v>44652</x:v>
      </x:c>
      <x:c r="D189" s="12"/>
      <x:c r="E189" s="12"/>
      <x:c r="F189" s="12"/>
      <x:c r="G189" s="12"/>
      <x:c r="H189" s="12"/>
      <x:c r="I189" s="14"/>
      <x:c r="J189" s="7" t="str">
        <x:v>concept:7fb75e78a42d0d7015bb7d40</x:v>
      </x:c>
      <x:c r="K189" s="13" t="n">
        <x:v>44576</x:v>
      </x:c>
      <x:c r="L189" s="13" t="n">
        <x:v>45017</x:v>
      </x:c>
      <x:c r="M189" s="13" t="n">
        <x:v>45748</x:v>
      </x:c>
      <x:c r="N189" s="8" t="b">
        <x:v>1</x:v>
      </x:c>
      <x:c r="O189" s="8" t="b">
        <x:v>1</x:v>
      </x:c>
      <x:c r="P189" s="7" t="n">
        <x:v>1</x:v>
      </x:c>
      <x:c r="Q189" s="7" t="str">
        <x:v>scholarly</x:v>
      </x:c>
      <x:c r="R189" s="7"/>
      <x:c r="S189" s="15" t="str">
        <x:v>2022-01-15 | "It's A Blessing and A Curse": Unpacking Creators' Practices with Non-Fungible Tokens (NFTs) an | https://doi.org/10.48550/arxiv.2201.13233</x:v>
      </x:c>
      <x:c r="T189" s="15"/>
      <x:c r="U189" s="15" t="str">
        <x:v>2023-10-01 | Determinants of the purchase intention of non‐fungible token collectibles | https://doi.org/10.1002/cb.2264</x:v>
      </x:c>
      <x:c r="V189" s="7" t="str">
        <x:v>2021–2023, 36m; follow-up</x:v>
      </x:c>
    </x:row>
    <x:row r="190" ht="80" customHeight="1">
      <x:c r="A190" s="7" t="str">
        <x:v>concept:8bbedb1bb7244b599a4de7c3</x:v>
      </x:c>
      <x:c r="B190" s="7" t="str">
        <x:v>Shuffle Attention (SA)</x:v>
      </x:c>
      <x:c r="C190" s="13" t="n">
        <x:v>44652</x:v>
      </x:c>
      <x:c r="D190" s="12"/>
      <x:c r="E190" s="12"/>
      <x:c r="F190" s="12"/>
      <x:c r="G190" s="12"/>
      <x:c r="H190" s="12"/>
      <x:c r="I190" s="14"/>
      <x:c r="J190" s="7" t="str">
        <x:v>concept:8bbedb1bb7244b599a4de7c3</x:v>
      </x:c>
      <x:c r="K190" s="13" t="n">
        <x:v>43101</x:v>
      </x:c>
      <x:c r="L190" s="13" t="n">
        <x:v>45017</x:v>
      </x:c>
      <x:c r="M190" s="13" t="n">
        <x:v>45748</x:v>
      </x:c>
      <x:c r="N190" s="8" t="b">
        <x:v>1</x:v>
      </x:c>
      <x:c r="O190" s="8" t="b">
        <x:v>1</x:v>
      </x:c>
      <x:c r="P190" s="7" t="n">
        <x:v>1</x:v>
      </x:c>
      <x:c r="Q190" s="7" t="str">
        <x:v>scholarly</x:v>
      </x:c>
      <x:c r="R190" s="7" t="str">
        <x:v>organization:147ec1dce9280cd72df7f5fb; organization:548e6e3ff522029820e21600; organization:95f82cf3e59a33a1c43ea477; organization:a53115e02b6fdb62944b3d09; organization:bcf48e41887bf5801d5e5486; organization:cffce41083184a43c11ab813; organization:ef0ae3ed00d21377879bce1e</x:v>
      </x:c>
      <x:c r="S190" s="15" t="str">
        <x:v>2018-01-01 | Optimization Methods for Large-Scale Machine Learning | https://doi.org/10.1137/16m1080173</x:v>
      </x:c>
      <x:c r="T190" s="15"/>
      <x:c r="U190" s="15" t="str">
        <x:v>2025-01-14 | Optimizing Edge AI: A Comprehensive Survey on Data, Model, and System Strategies | https://doi.org/10.32388/izohch</x:v>
      </x:c>
      <x:c r="V190" s="7" t="str">
        <x:v>2021–2023, 36m; follow-up</x:v>
      </x:c>
    </x:row>
    <x:row r="191" ht="80" customHeight="1">
      <x:c r="A191" s="7" t="str">
        <x:v>concept:8207f97d85118a779365d576</x:v>
      </x:c>
      <x:c r="B191" s="7" t="str">
        <x:v>distributed metaverse architecture with ternary-world interactions</x:v>
      </x:c>
      <x:c r="C191" s="13" t="n">
        <x:v>44652</x:v>
      </x:c>
      <x:c r="D191" s="12"/>
      <x:c r="E191" s="12"/>
      <x:c r="F191" s="12"/>
      <x:c r="G191" s="12"/>
      <x:c r="H191" s="12"/>
      <x:c r="I191" s="14"/>
      <x:c r="J191" s="7" t="str">
        <x:v>concept:8207f97d85118a779365d576</x:v>
      </x:c>
      <x:c r="K191" s="13" t="n">
        <x:v>44626</x:v>
      </x:c>
      <x:c r="L191" s="13" t="n">
        <x:v>45017</x:v>
      </x:c>
      <x:c r="M191" s="13" t="n">
        <x:v>45748</x:v>
      </x:c>
      <x:c r="N191" s="8" t="b">
        <x:v>1</x:v>
      </x:c>
      <x:c r="O191" s="8" t="b">
        <x:v>1</x:v>
      </x:c>
      <x:c r="P191" s="7" t="n">
        <x:v>1</x:v>
      </x:c>
      <x:c r="Q191" s="7" t="str">
        <x:v>scholarly</x:v>
      </x:c>
      <x:c r="R191" s="7" t="str">
        <x:v>organization:0b49a6e3ae8063ae1c1edce6; organization:acc38358b27c58495f7a150c; organization:b44d8f3c4bc43de7892462d0; organization:f8ca9bd0f405e4857833fa7e</x:v>
      </x:c>
      <x:c r="S191" s="15" t="str">
        <x:v>2022-03-06 | A Survey on Metaverse: Fundamentals, Security, and Privacy | https://doi.org/10.36227/techrxiv.19255058.v1</x:v>
      </x:c>
      <x:c r="T191" s="15" t="str">
        <x:v>2022-04-11 | A Survey on Metaverse: Fundamentals, Security, and Privacy | https://doi.org/10.36227/techrxiv.19255058.v2</x:v>
      </x:c>
      <x:c r="U191" s="15"/>
      <x:c r="V191" s="7" t="str">
        <x:v>2021–2023, 36m; follow-up</x:v>
      </x:c>
    </x:row>
    <x:row r="192" ht="80" customHeight="1">
      <x:c r="A192" s="7" t="str">
        <x:v>concept:22d489ee0d0acd24c9c97262</x:v>
      </x:c>
      <x:c r="B192" s="7" t="str">
        <x:v>Code-based cryptography</x:v>
      </x:c>
      <x:c r="C192" s="13" t="n">
        <x:v>44743</x:v>
      </x:c>
      <x:c r="D192" s="12"/>
      <x:c r="E192" s="12"/>
      <x:c r="F192" s="12"/>
      <x:c r="G192" s="12"/>
      <x:c r="H192" s="12"/>
      <x:c r="I192" s="14"/>
      <x:c r="J192" s="7" t="str">
        <x:v>concept:22d489ee0d0acd24c9c97262</x:v>
      </x:c>
      <x:c r="K192" s="13" t="n">
        <x:v>44531</x:v>
      </x:c>
      <x:c r="L192" s="13" t="n">
        <x:v>45108</x:v>
      </x:c>
      <x:c r="M192" s="13" t="n">
        <x:v>45839</x:v>
      </x:c>
      <x:c r="N192" s="8" t="b">
        <x:v>1</x:v>
      </x:c>
      <x:c r="O192" s="8" t="b">
        <x:v>1</x:v>
      </x:c>
      <x:c r="P192" s="7" t="n">
        <x:v>2</x:v>
      </x:c>
      <x:c r="Q192" s="7" t="str">
        <x:v>scholarly</x:v>
      </x:c>
      <x:c r="R192" s="7" t="str">
        <x:v>organization:5c0e479ccb92f682a25e5726; organization:6eb0878adad4b752801a7b7a; organization:74a2eb32cedbeb8549030ead</x:v>
      </x:c>
      <x:c r="S192" s="15" t="str">
        <x:v>2022-06-30 | Quantum-resistant cryptographic protocols for securing cloud storage and data transmission in h | https://doi.org/10.30574/wjarr.2022.14.3.0457
2021-12-01 | POST-QUANTUM CRYPTOGRAPHY FRAMEWORKS FOR SECURING GLOBAL CLOUD SYSTEMS | https://doi.org/10.63125/dhbvry98</x:v>
      </x:c>
      <x:c r="T192" s="15" t="str">
        <x:v>2023-06-23 | Quantum Computers and Algorithms: A Threat to Classical Cryptographic Systems | https://doi.org/10.35940/ijeat.e4153.0612523
2023-02-20 | Quantum Resistant Cryptographic Protocols for Securing Autonomous Vehicle to Vehicle (V2V) Comm | https://doi.org/10.32628/cseit2391547</x:v>
      </x:c>
      <x:c r="U192" s="15" t="str">
        <x:v>2025-02-06 | QUANTUM CRYPTOGRAPHY: SECURING DATA IN THE POST-QUANTUM COMPUTING ERA – A COMPREHENSIVE EXPLORA | https://doi.org/10.71146/kjmr259
2024-08-28 | Impact and Implications of Quantum Computing on Blockchain-based Electronic Health Record Syste | https://doi.org/10.2174/0118750362316814240820051945
2024-03-18 | Post-Quantum Cryptography: Securing Digital Communication in the Quantum Era | https://doi.org/10.48550/arxiv.2403.11741</x:v>
      </x:c>
      <x:c r="V192" s="7" t="str">
        <x:v>2021–2023, 36m; follow-up</x:v>
      </x:c>
    </x:row>
    <x:row r="193" ht="80" customHeight="1">
      <x:c r="A193" s="7" t="str">
        <x:v>concept:4415a5c7b65ca7848cbc7b86</x:v>
      </x:c>
      <x:c r="B193" s="7" t="str">
        <x:v>Dilithium</x:v>
      </x:c>
      <x:c r="C193" s="13" t="n">
        <x:v>44743</x:v>
      </x:c>
      <x:c r="D193" s="12"/>
      <x:c r="E193" s="12"/>
      <x:c r="F193" s="12"/>
      <x:c r="G193" s="12"/>
      <x:c r="H193" s="12"/>
      <x:c r="I193" s="14"/>
      <x:c r="J193" s="7" t="str">
        <x:v>concept:4415a5c7b65ca7848cbc7b86</x:v>
      </x:c>
      <x:c r="K193" s="13" t="n">
        <x:v>44742</x:v>
      </x:c>
      <x:c r="L193" s="13" t="n">
        <x:v>45108</x:v>
      </x:c>
      <x:c r="M193" s="13" t="n">
        <x:v>45839</x:v>
      </x:c>
      <x:c r="N193" s="8" t="b">
        <x:v>1</x:v>
      </x:c>
      <x:c r="O193" s="8" t="b">
        <x:v>1</x:v>
      </x:c>
      <x:c r="P193" s="7" t="n">
        <x:v>1</x:v>
      </x:c>
      <x:c r="Q193" s="7" t="str">
        <x:v>scholarly</x:v>
      </x:c>
      <x:c r="R193" s="7" t="str">
        <x:v>organization:74a2eb32cedbeb8549030ead</x:v>
      </x:c>
      <x:c r="S193" s="15" t="str">
        <x:v>2022-06-30 | Quantum-resistant cryptographic protocols for securing cloud storage and data transmission in h | https://doi.org/10.30574/wjarr.2022.14.3.0457</x:v>
      </x:c>
      <x:c r="T193" s="15"/>
      <x:c r="U193" s="15" t="str">
        <x:v>2024-09-30 | Post-Quantum Cryptography Preparing for the Quantum Threat to Digital Security | https://doi.org/10.64206/fb5h0h74
2024-09-16 | Requirements for a Hybrid TPM Based on Optimized ML-DSA Post-Quantum Signature | https://doi.org/10.5753/sbseg.2024.241843</x:v>
      </x:c>
      <x:c r="V193" s="7" t="str">
        <x:v>2021–2023, 36m; follow-up</x:v>
      </x:c>
    </x:row>
    <x:row r="194" ht="80" customHeight="1">
      <x:c r="A194" s="7" t="str">
        <x:v>concept:30e15f90cf429a1dcd1424a8</x:v>
      </x:c>
      <x:c r="B194" s="7" t="str">
        <x:v>GPT-3</x:v>
      </x:c>
      <x:c r="C194" s="13" t="n">
        <x:v>44743</x:v>
      </x:c>
      <x:c r="D194" s="12"/>
      <x:c r="E194" s="12"/>
      <x:c r="F194" s="12"/>
      <x:c r="G194" s="12"/>
      <x:c r="H194" s="12"/>
      <x:c r="I194" s="14"/>
      <x:c r="J194" s="7" t="str">
        <x:v>concept:30e15f90cf429a1dcd1424a8</x:v>
      </x:c>
      <x:c r="K194" s="13" t="n">
        <x:v>44727</x:v>
      </x:c>
      <x:c r="L194" s="13" t="n">
        <x:v>45108</x:v>
      </x:c>
      <x:c r="M194" s="13" t="n">
        <x:v>45839</x:v>
      </x:c>
      <x:c r="N194" s="8" t="b">
        <x:v>1</x:v>
      </x:c>
      <x:c r="O194" s="8" t="b">
        <x:v>1</x:v>
      </x:c>
      <x:c r="P194" s="7" t="n">
        <x:v>1</x:v>
      </x:c>
      <x:c r="Q194" s="7" t="str">
        <x:v>scholarly</x:v>
      </x:c>
      <x:c r="R194" s="7"/>
      <x:c r="S194" s="15" t="str">
        <x:v>2022-06-15 | Emergent Abilities of Large Language Models | https://doi.org/10.48550/arxiv.2206.07682</x:v>
      </x:c>
      <x:c r="T194" s="15"/>
      <x:c r="U194" s="15" t="str">
        <x:v>2023-08-10 | Trustworthy LLMs: a Survey and Guideline for Evaluating Large Language Models' Alignment | https://doi.org/10.48550/arxiv.2308.05374</x:v>
      </x:c>
      <x:c r="V194" s="7" t="str">
        <x:v>2021–2023, 36m; follow-up</x:v>
      </x:c>
    </x:row>
    <x:row r="195" ht="80" customHeight="1">
      <x:c r="A195" s="7" t="str">
        <x:v>concept:33f0c3b7e203784bf3b8e93f</x:v>
      </x:c>
      <x:c r="B195" s="7" t="str">
        <x:v>Hash-based cryptography</x:v>
      </x:c>
      <x:c r="C195" s="13" t="n">
        <x:v>44743</x:v>
      </x:c>
      <x:c r="D195" s="12"/>
      <x:c r="E195" s="12"/>
      <x:c r="F195" s="12"/>
      <x:c r="G195" s="12"/>
      <x:c r="H195" s="12"/>
      <x:c r="I195" s="14"/>
      <x:c r="J195" s="7" t="str">
        <x:v>concept:33f0c3b7e203784bf3b8e93f</x:v>
      </x:c>
      <x:c r="K195" s="13" t="n">
        <x:v>44742</x:v>
      </x:c>
      <x:c r="L195" s="13" t="n">
        <x:v>45108</x:v>
      </x:c>
      <x:c r="M195" s="13" t="n">
        <x:v>45839</x:v>
      </x:c>
      <x:c r="N195" s="8" t="b">
        <x:v>1</x:v>
      </x:c>
      <x:c r="O195" s="8" t="b">
        <x:v>1</x:v>
      </x:c>
      <x:c r="P195" s="7" t="n">
        <x:v>1</x:v>
      </x:c>
      <x:c r="Q195" s="7" t="str">
        <x:v>scholarly</x:v>
      </x:c>
      <x:c r="R195" s="7" t="str">
        <x:v>organization:74a2eb32cedbeb8549030ead</x:v>
      </x:c>
      <x:c r="S195" s="15" t="str">
        <x:v>2022-06-30 | Quantum-resistant cryptographic protocols for securing cloud storage and data transmission in h | https://doi.org/10.30574/wjarr.2022.14.3.0457</x:v>
      </x:c>
      <x:c r="T195" s="15" t="str">
        <x:v>2023-06-23 | Quantum Computers and Algorithms: A Threat to Classical Cryptographic Systems | https://doi.org/10.35940/ijeat.e4153.0612523
2023-02-20 | Quantum Resistant Cryptographic Protocols for Securing Autonomous Vehicle to Vehicle (V2V) Comm | https://doi.org/10.32628/cseit2391547</x:v>
      </x:c>
      <x:c r="U195" s="15" t="str">
        <x:v>2025-02-06 | QUANTUM CRYPTOGRAPHY: SECURING DATA IN THE POST-QUANTUM COMPUTING ERA – A COMPREHENSIVE EXPLORA | https://doi.org/10.71146/kjmr259
2025-01-01 | Designing a Post-Quantum Blockchain Voting Protocol with Zero-Knowledge Proofs for Tamper-Resil | https://doi.org/10.54660/ijmfd.2025.6.2.71-79
2024-03-18 | Post-Quantum Cryptography: Securing Digital Communication in the Quantum Era | https://doi.org/10.48550/arxiv.2403.11741</x:v>
      </x:c>
      <x:c r="V195" s="7" t="str">
        <x:v>2021–2023, 36m; follow-up</x:v>
      </x:c>
    </x:row>
    <x:row r="196" ht="80" customHeight="1">
      <x:c r="A196" s="7" t="str">
        <x:v>concept:da917b82b0d145d3a72bf565</x:v>
      </x:c>
      <x:c r="B196" s="7" t="str">
        <x:v>Large Language Models</x:v>
      </x:c>
      <x:c r="C196" s="13" t="n">
        <x:v>44743</x:v>
      </x:c>
      <x:c r="D196" s="12"/>
      <x:c r="E196" s="12"/>
      <x:c r="F196" s="12"/>
      <x:c r="G196" s="12"/>
      <x:c r="H196" s="12"/>
      <x:c r="I196" s="14"/>
      <x:c r="J196" s="7" t="str">
        <x:v>concept:da917b82b0d145d3a72bf565</x:v>
      </x:c>
      <x:c r="K196" s="13" t="n">
        <x:v>44727</x:v>
      </x:c>
      <x:c r="L196" s="13" t="n">
        <x:v>45108</x:v>
      </x:c>
      <x:c r="M196" s="13" t="n">
        <x:v>45839</x:v>
      </x:c>
      <x:c r="N196" s="8" t="b">
        <x:v>1</x:v>
      </x:c>
      <x:c r="O196" s="8" t="b">
        <x:v>1</x:v>
      </x:c>
      <x:c r="P196" s="7" t="n">
        <x:v>1</x:v>
      </x:c>
      <x:c r="Q196" s="7" t="str">
        <x:v>scholarly</x:v>
      </x:c>
      <x:c r="R196" s="7"/>
      <x:c r="S196" s="15" t="str">
        <x:v>2022-06-15 | Emergent Abilities of Large Language Models | https://doi.org/10.48550/arxiv.2206.07682</x:v>
      </x:c>
      <x:c r="T196" s="15"/>
      <x:c r="U196" s="15" t="str">
        <x:v>2024-10-27 | ADO-LLM: Analog Design Bayesian Optimization with In-Context Learning of Large Language Models | https://doi.org/10.1145/3676536.3676816
2024-09-23 | Benchmarking Edge AI Platforms for High-Performance ML Inference | https://doi.org/10.1109/hpec62836.2024.10938499
2024-01-22 | Revolutionizing Finance with LLMs: An Overview of Applications and Insights | https://doi.org/10.48550/arxiv.2401.11641</x:v>
      </x:c>
      <x:c r="V196" s="7" t="str">
        <x:v>2021–2023, 36m; follow-up</x:v>
      </x:c>
    </x:row>
    <x:row r="197" ht="80" customHeight="1">
      <x:c r="A197" s="7" t="str">
        <x:v>concept:cebfdc62ed5a78a3ab4c19ed</x:v>
      </x:c>
      <x:c r="B197" s="7" t="str">
        <x:v>Multivariate polynomial cryptography</x:v>
      </x:c>
      <x:c r="C197" s="13" t="n">
        <x:v>44743</x:v>
      </x:c>
      <x:c r="D197" s="12"/>
      <x:c r="E197" s="12"/>
      <x:c r="F197" s="12"/>
      <x:c r="G197" s="12"/>
      <x:c r="H197" s="12"/>
      <x:c r="I197" s="14"/>
      <x:c r="J197" s="7" t="str">
        <x:v>concept:cebfdc62ed5a78a3ab4c19ed</x:v>
      </x:c>
      <x:c r="K197" s="13" t="n">
        <x:v>44742</x:v>
      </x:c>
      <x:c r="L197" s="13" t="n">
        <x:v>45108</x:v>
      </x:c>
      <x:c r="M197" s="13" t="n">
        <x:v>45839</x:v>
      </x:c>
      <x:c r="N197" s="8" t="b">
        <x:v>1</x:v>
      </x:c>
      <x:c r="O197" s="8" t="b">
        <x:v>1</x:v>
      </x:c>
      <x:c r="P197" s="7" t="n">
        <x:v>1</x:v>
      </x:c>
      <x:c r="Q197" s="7" t="str">
        <x:v>scholarly</x:v>
      </x:c>
      <x:c r="R197" s="7" t="str">
        <x:v>organization:74a2eb32cedbeb8549030ead</x:v>
      </x:c>
      <x:c r="S197" s="15" t="str">
        <x:v>2022-06-30 | Quantum-resistant cryptographic protocols for securing cloud storage and data transmission in h | https://doi.org/10.30574/wjarr.2022.14.3.0457</x:v>
      </x:c>
      <x:c r="T197" s="15" t="str">
        <x:v>2023-02-20 | Quantum Resistant Cryptographic Protocols for Securing Autonomous Vehicle to Vehicle (V2V) Comm | https://doi.org/10.32628/cseit2391547</x:v>
      </x:c>
      <x:c r="U197" s="15" t="str">
        <x:v>2024-08-28 | Impact and Implications of Quantum Computing on Blockchain-based Electronic Health Record Syste | https://doi.org/10.2174/0118750362316814240820051945
2024-03-18 | Post-Quantum Cryptography: Securing Digital Communication in the Quantum Era | https://doi.org/10.48550/arxiv.2403.11741</x:v>
      </x:c>
      <x:c r="V197" s="7" t="str">
        <x:v>2021–2023, 36m; follow-up</x:v>
      </x:c>
    </x:row>
    <x:row r="198" ht="80" customHeight="1">
      <x:c r="A198" s="7" t="str">
        <x:v>concept:a116c79201ce0237c742ea8f</x:v>
      </x:c>
      <x:c r="B198" s="7" t="str">
        <x:v>Post-Quantum Cryptography Algorithms</x:v>
      </x:c>
      <x:c r="C198" s="13" t="n">
        <x:v>44743</x:v>
      </x:c>
      <x:c r="D198" s="12"/>
      <x:c r="E198" s="12"/>
      <x:c r="F198" s="12"/>
      <x:c r="G198" s="12"/>
      <x:c r="H198" s="12"/>
      <x:c r="I198" s="14"/>
      <x:c r="J198" s="7" t="str">
        <x:v>concept:a116c79201ce0237c742ea8f</x:v>
      </x:c>
      <x:c r="K198" s="13" t="n">
        <x:v>44657</x:v>
      </x:c>
      <x:c r="L198" s="13" t="n">
        <x:v>45108</x:v>
      </x:c>
      <x:c r="M198" s="13" t="n">
        <x:v>45839</x:v>
      </x:c>
      <x:c r="N198" s="8" t="b">
        <x:v>1</x:v>
      </x:c>
      <x:c r="O198" s="8" t="b">
        <x:v>1</x:v>
      </x:c>
      <x:c r="P198" s="7" t="n">
        <x:v>1</x:v>
      </x:c>
      <x:c r="Q198" s="7" t="str">
        <x:v>scholarly</x:v>
      </x:c>
      <x:c r="R198" s="7"/>
      <x:c r="S198" s="15" t="str">
        <x:v>2022-04-06 | Post-Quantum Cryptography Algorithms Standardization and Performance Analysis | https://doi.org/10.48550/arxiv.2204.02571</x:v>
      </x:c>
      <x:c r="T198" s="15"/>
      <x:c r="U198" s="15" t="str">
        <x:v>2024-09-16 | Requirements for a Hybrid TPM Based on Optimized ML-DSA Post-Quantum Signature | https://doi.org/10.5753/sbseg.2024.241843</x:v>
      </x:c>
      <x:c r="V198" s="7" t="str">
        <x:v>2021–2023, 36m; follow-up</x:v>
      </x:c>
    </x:row>
    <x:row r="199" ht="80" customHeight="1">
      <x:c r="A199" s="7" t="str">
        <x:v>concept:c2001054061225b760d47ba8</x:v>
      </x:c>
      <x:c r="B199" s="7" t="str">
        <x:v>Predictive modeling in financial services</x:v>
      </x:c>
      <x:c r="C199" s="13" t="n">
        <x:v>44743</x:v>
      </x:c>
      <x:c r="D199" s="12"/>
      <x:c r="E199" s="12"/>
      <x:c r="F199" s="12"/>
      <x:c r="G199" s="12"/>
      <x:c r="H199" s="12"/>
      <x:c r="I199" s="14"/>
      <x:c r="J199" s="7" t="str">
        <x:v>concept:c2001054061225b760d47ba8</x:v>
      </x:c>
      <x:c r="K199" s="13" t="n">
        <x:v>44562</x:v>
      </x:c>
      <x:c r="L199" s="13" t="n">
        <x:v>45108</x:v>
      </x:c>
      <x:c r="M199" s="13" t="n">
        <x:v>45839</x:v>
      </x:c>
      <x:c r="N199" s="8" t="b">
        <x:v>1</x:v>
      </x:c>
      <x:c r="O199" s="8" t="b">
        <x:v>1</x:v>
      </x:c>
      <x:c r="P199" s="7" t="n">
        <x:v>1</x:v>
      </x:c>
      <x:c r="Q199" s="7" t="str">
        <x:v>scholarly</x:v>
      </x:c>
      <x:c r="R199" s="7"/>
      <x:c r="S199" s="15" t="str">
        <x:v>2022-01-01 | Review of Predictive Modeling Techniques in Financial Services: Applying AI to Forecast Market  | https://doi.org/10.54660/ijmor.2022.1.2.127-137</x:v>
      </x:c>
      <x:c r="T199" s="15"/>
      <x:c r="U199" s="15" t="str">
        <x:v>2025-04-19 | Engineering Sustainable Data Architectures for Modern Financial Institutions | https://doi.org/10.3390/electronics14081650</x:v>
      </x:c>
      <x:c r="V199" s="7" t="str">
        <x:v>2021–2023, 36m; follow-up</x:v>
      </x:c>
    </x:row>
    <x:row r="200" ht="80" customHeight="1">
      <x:c r="A200" s="7" t="str">
        <x:v>concept:b5db5daf36d352846e8f36bc</x:v>
      </x:c>
      <x:c r="B200" s="7" t="str">
        <x:v>Quantum Principal Component Analysis</x:v>
      </x:c>
      <x:c r="C200" s="13" t="n">
        <x:v>44743</x:v>
      </x:c>
      <x:c r="D200" s="12"/>
      <x:c r="E200" s="12"/>
      <x:c r="F200" s="12"/>
      <x:c r="G200" s="12"/>
      <x:c r="H200" s="12"/>
      <x:c r="I200" s="14"/>
      <x:c r="J200" s="7" t="str">
        <x:v>concept:b5db5daf36d352846e8f36bc</x:v>
      </x:c>
      <x:c r="K200" s="13" t="n">
        <x:v>42979</x:v>
      </x:c>
      <x:c r="L200" s="13" t="n">
        <x:v>45108</x:v>
      </x:c>
      <x:c r="M200" s="13" t="n">
        <x:v>45839</x:v>
      </x:c>
      <x:c r="N200" s="8" t="b">
        <x:v>1</x:v>
      </x:c>
      <x:c r="O200" s="8" t="b">
        <x:v>1</x:v>
      </x:c>
      <x:c r="P200" s="7" t="n">
        <x:v>1</x:v>
      </x:c>
      <x:c r="Q200" s="7" t="str">
        <x:v>scholarly</x:v>
      </x:c>
      <x:c r="R200" s="7" t="str">
        <x:v>organization:3e80a3abcb4a5dc5541b1743; organization:5ab2852f4099fc4f7f562195; organization:6586387231521c1433d07366; organization:68e986b8c4579b763dc2a83e; organization:710b9740cf60fc14965960f0; organization:77f2255e13365d73b07890ca; organization:7ed7329210a7c8b59c7ed85c; organization:b44d8f3c4bc43de7892462d0; organization:c09c1f689807c08f8310daa3; organization:c90043fce9304d0a7f8ef4c3; organization:eeda67de6f2a555406a58e6b; organization:f4346537ed598002898d9b7e</x:v>
      </x:c>
      <x:c r="S200" s="15" t="str">
        <x:v>2017-09-01 | Quantum machine learning | https://doi.org/10.1038/nature23474</x:v>
      </x:c>
      <x:c r="T200" s="15"/>
      <x:c r="U200" s="15" t="str">
        <x:v>2025-06-13 | Advancing AI with Quantum Computing: Theoretical Foundations and Future Challenges | https://doi.org/10.20944/preprints202506.1155.v1</x:v>
      </x:c>
      <x:c r="V200" s="7" t="str">
        <x:v>2021–2023, 36m; follow-up</x:v>
      </x:c>
    </x:row>
    <x:row r="201" ht="80" customHeight="1">
      <x:c r="A201" s="7" t="str">
        <x:v>concept:ba5a8536e197bbabb40a2179</x:v>
      </x:c>
      <x:c r="B201" s="7" t="str">
        <x:v>Quantum Support Vector Machines</x:v>
      </x:c>
      <x:c r="C201" s="13" t="n">
        <x:v>44743</x:v>
      </x:c>
      <x:c r="D201" s="12"/>
      <x:c r="E201" s="12"/>
      <x:c r="F201" s="12"/>
      <x:c r="G201" s="12"/>
      <x:c r="H201" s="12"/>
      <x:c r="I201" s="14"/>
      <x:c r="J201" s="7" t="str">
        <x:v>concept:ba5a8536e197bbabb40a2179</x:v>
      </x:c>
      <x:c r="K201" s="13" t="n">
        <x:v>42979</x:v>
      </x:c>
      <x:c r="L201" s="13" t="n">
        <x:v>45108</x:v>
      </x:c>
      <x:c r="M201" s="13" t="n">
        <x:v>45839</x:v>
      </x:c>
      <x:c r="N201" s="8" t="b">
        <x:v>1</x:v>
      </x:c>
      <x:c r="O201" s="8" t="b">
        <x:v>1</x:v>
      </x:c>
      <x:c r="P201" s="7" t="n">
        <x:v>1</x:v>
      </x:c>
      <x:c r="Q201" s="7" t="str">
        <x:v>scholarly</x:v>
      </x:c>
      <x:c r="R201" s="7" t="str">
        <x:v>organization:3e80a3abcb4a5dc5541b1743; organization:5ab2852f4099fc4f7f562195; organization:6586387231521c1433d07366; organization:68e986b8c4579b763dc2a83e; organization:710b9740cf60fc14965960f0; organization:77f2255e13365d73b07890ca; organization:7ed7329210a7c8b59c7ed85c; organization:b44d8f3c4bc43de7892462d0; organization:c09c1f689807c08f8310daa3; organization:c90043fce9304d0a7f8ef4c3; organization:eeda67de6f2a555406a58e6b; organization:f4346537ed598002898d9b7e</x:v>
      </x:c>
      <x:c r="S201" s="15" t="str">
        <x:v>2017-09-01 | Quantum machine learning | https://doi.org/10.1038/nature23474</x:v>
      </x:c>
      <x:c r="T201" s="15"/>
      <x:c r="U201" s="15" t="str">
        <x:v>2025-06-13 | Advancing AI with Quantum Computing: Theoretical Foundations and Future Challenges | https://doi.org/10.20944/preprints202506.1155.v1</x:v>
      </x:c>
      <x:c r="V201" s="7" t="str">
        <x:v>2021–2023, 36m; follow-up</x:v>
      </x:c>
    </x:row>
    <x:row r="202" ht="80" customHeight="1">
      <x:c r="A202" s="7" t="str">
        <x:v>concept:12b47d7405ac23546784a531</x:v>
      </x:c>
      <x:c r="B202" s="7" t="str">
        <x:v>Static TinyML</x:v>
      </x:c>
      <x:c r="C202" s="13" t="n">
        <x:v>44743</x:v>
      </x:c>
      <x:c r="D202" s="12"/>
      <x:c r="E202" s="12"/>
      <x:c r="F202" s="12"/>
      <x:c r="G202" s="12"/>
      <x:c r="H202" s="12"/>
      <x:c r="I202" s="14"/>
      <x:c r="J202" s="7" t="str">
        <x:v>concept:12b47d7405ac23546784a531</x:v>
      </x:c>
      <x:c r="K202" s="13" t="n">
        <x:v>44653</x:v>
      </x:c>
      <x:c r="L202" s="13" t="n">
        <x:v>45108</x:v>
      </x:c>
      <x:c r="M202" s="13" t="n">
        <x:v>45839</x:v>
      </x:c>
      <x:c r="N202" s="8" t="b">
        <x:v>1</x:v>
      </x:c>
      <x:c r="O202" s="8" t="b">
        <x:v>1</x:v>
      </x:c>
      <x:c r="P202" s="7" t="n">
        <x:v>1</x:v>
      </x:c>
      <x:c r="Q202" s="7" t="str">
        <x:v>scholarly</x:v>
      </x:c>
      <x:c r="R202" s="7"/>
      <x:c r="S202" s="15" t="str">
        <x:v>2022-04-02 | Intelligence at the Extreme Edge: A Survey on Reformable TinyML | https://doi.org/10.48550/arxiv.2204.00827</x:v>
      </x:c>
      <x:c r="T202" s="15"/>
      <x:c r="U202" s="15" t="str">
        <x:v>2024-11-08 | A Joint Survey in Decentralized Federated Learning and TinyML: A Brief Introduction to Swarm Le | https://doi.org/10.3390/fi16110413</x:v>
      </x:c>
      <x:c r="V202" s="7" t="str">
        <x:v>2021–2023, 36m; follow-up</x:v>
      </x:c>
    </x:row>
    <x:row r="203" ht="80" customHeight="1">
      <x:c r="A203" s="7" t="str">
        <x:v>concept:8a17da2e27995382b313aec7</x:v>
      </x:c>
      <x:c r="B203" s="7" t="str">
        <x:v>TinyML Soft-Sensor for Vehicular Emissions</x:v>
      </x:c>
      <x:c r="C203" s="13" t="n">
        <x:v>44743</x:v>
      </x:c>
      <x:c r="D203" s="12"/>
      <x:c r="E203" s="12"/>
      <x:c r="F203" s="12"/>
      <x:c r="G203" s="12"/>
      <x:c r="H203" s="12"/>
      <x:c r="I203" s="14"/>
      <x:c r="J203" s="7" t="str">
        <x:v>concept:8a17da2e27995382b313aec7</x:v>
      </x:c>
      <x:c r="K203" s="13" t="n">
        <x:v>44700</x:v>
      </x:c>
      <x:c r="L203" s="13" t="n">
        <x:v>45108</x:v>
      </x:c>
      <x:c r="M203" s="13" t="n">
        <x:v>45839</x:v>
      </x:c>
      <x:c r="N203" s="8" t="b">
        <x:v>1</x:v>
      </x:c>
      <x:c r="O203" s="8" t="b">
        <x:v>1</x:v>
      </x:c>
      <x:c r="P203" s="7" t="n">
        <x:v>1</x:v>
      </x:c>
      <x:c r="Q203" s="7" t="str">
        <x:v>scholarly</x:v>
      </x:c>
      <x:c r="R203" s="7" t="str">
        <x:v>organization:3ff0a66b1201c03b6157415d; organization:440423a64caba79a59119513; organization:4a2ec5938e49f9edf2eb5537; organization:5108e58bd85f0690dd73316a; organization:a4588a3a0d155db70ce5a36e; organization:f86d1371e92233e1a0e81617</x:v>
      </x:c>
      <x:c r="S203" s="15" t="str">
        <x:v>2022-05-19 | A TinyML Soft-Sensor Approach for Low-Cost Detection and Monitoring of Vehicular Emissions | https://doi.org/10.3390/s22103838</x:v>
      </x:c>
      <x:c r="T203" s="15" t="str">
        <x:v>2022-07-04 | A TinyML Soft-Sensor for the Internet of Intelligent Vehicles | https://doi.org/10.1109/metroautomotive54295.2022.9855110</x:v>
      </x:c>
      <x:c r="U203" s="15"/>
      <x:c r="V203" s="7" t="str">
        <x:v>2021–2023, 36m; follow-up</x:v>
      </x:c>
    </x:row>
    <x:row r="204" ht="80" customHeight="1">
      <x:c r="A204" s="7" t="str">
        <x:v>concept:e07539cd9e0a8ad4afdabb1b</x:v>
      </x:c>
      <x:c r="B204" s="7" t="str">
        <x:v>FPGA-based acceleration for CNNs</x:v>
      </x:c>
      <x:c r="C204" s="13" t="n">
        <x:v>44835</x:v>
      </x:c>
      <x:c r="D204" s="12"/>
      <x:c r="E204" s="12"/>
      <x:c r="F204" s="12"/>
      <x:c r="G204" s="12"/>
      <x:c r="H204" s="12"/>
      <x:c r="I204" s="14"/>
      <x:c r="J204" s="7" t="str">
        <x:v>concept:e07539cd9e0a8ad4afdabb1b</x:v>
      </x:c>
      <x:c r="K204" s="13" t="n">
        <x:v>42517</x:v>
      </x:c>
      <x:c r="L204" s="13" t="n">
        <x:v>45200</x:v>
      </x:c>
      <x:c r="M204" s="13" t="n">
        <x:v>45931</x:v>
      </x:c>
      <x:c r="N204" s="8" t="b">
        <x:v>1</x:v>
      </x:c>
      <x:c r="O204" s="8" t="b">
        <x:v>1</x:v>
      </x:c>
      <x:c r="P204" s="7" t="n">
        <x:v>1</x:v>
      </x:c>
      <x:c r="Q204" s="7" t="str">
        <x:v>scholarly</x:v>
      </x:c>
      <x:c r="R204" s="7" t="str">
        <x:v>organization:7d0826099a503bbd05e4b3a1</x:v>
      </x:c>
      <x:c r="S204" s="15" t="str">
        <x:v>2016-05-27 | TensorFlow: a system for large-scale machine learning | https://doi.org/10.5555/3026877.3026899</x:v>
      </x:c>
      <x:c r="T204" s="15"/>
      <x:c r="U204" s="15" t="str">
        <x:v>2025-09-25 | A panoramic survey of the advanced encryption standard: from architecture to security analysis, | https://doi.org/10.1007/s10207-025-01116-x</x:v>
      </x:c>
      <x:c r="V204" s="7" t="str">
        <x:v>2021–2023, 36m; follow-up</x:v>
      </x:c>
    </x:row>
    <x:row r="205" ht="80" customHeight="1">
      <x:c r="A205" s="7" t="str">
        <x:v>concept:396cd311bbdb27bbe3026477</x:v>
      </x:c>
      <x:c r="B205" s="7" t="str">
        <x:v>LoRaWAN</x:v>
      </x:c>
      <x:c r="C205" s="13" t="n">
        <x:v>44835</x:v>
      </x:c>
      <x:c r="D205" s="12"/>
      <x:c r="E205" s="12"/>
      <x:c r="F205" s="12"/>
      <x:c r="G205" s="12"/>
      <x:c r="H205" s="12"/>
      <x:c r="I205" s="14"/>
      <x:c r="J205" s="7" t="str">
        <x:v>concept:396cd311bbdb27bbe3026477</x:v>
      </x:c>
      <x:c r="K205" s="13" t="n">
        <x:v>44796</x:v>
      </x:c>
      <x:c r="L205" s="13" t="n">
        <x:v>45200</x:v>
      </x:c>
      <x:c r="M205" s="13" t="n">
        <x:v>45931</x:v>
      </x:c>
      <x:c r="N205" s="8" t="b">
        <x:v>1</x:v>
      </x:c>
      <x:c r="O205" s="8" t="b">
        <x:v>1</x:v>
      </x:c>
      <x:c r="P205" s="7" t="n">
        <x:v>1</x:v>
      </x:c>
      <x:c r="Q205" s="7" t="str">
        <x:v>scholarly</x:v>
      </x:c>
      <x:c r="R205" s="7" t="str">
        <x:v>organization:0861069e4e4735db7fb71661; organization:829122112e1d32519ecb1e0b</x:v>
      </x:c>
      <x:c r="S205" s="15" t="str">
        <x:v>2022-08-23 | Classifying mosquito wingbeat sound using TinyML | https://doi.org/10.1145/3524458.3547258</x:v>
      </x:c>
      <x:c r="T205" s="15" t="str">
        <x:v>2023-02-24 | Towards energy-aware tinyML on battery-less IoT devices | https://doi.org/10.1016/j.iot.2023.100736
2022-11-30 | Energy efficient Firmware Over The Air Update for TinyML models in LoRaWAN agricultural network | https://doi.org/10.1109/itnac55475.2022.9998338</x:v>
      </x:c>
      <x:c r="U205" s="15"/>
      <x:c r="V205" s="7" t="str">
        <x:v>2021–2023, 36m; follow-up</x:v>
      </x:c>
    </x:row>
    <x:row r="206" ht="80" customHeight="1">
      <x:c r="A206" s="7" t="str">
        <x:v>concept:692f5812db4ecd98c16af8dd</x:v>
      </x:c>
      <x:c r="B206" s="7" t="str">
        <x:v>Post-Quantum Blockchain–Enabled Services in Scalable Smart Cities</x:v>
      </x:c>
      <x:c r="C206" s="13" t="n">
        <x:v>44835</x:v>
      </x:c>
      <x:c r="D206" s="12"/>
      <x:c r="E206" s="12"/>
      <x:c r="F206" s="12"/>
      <x:c r="G206" s="12"/>
      <x:c r="H206" s="12"/>
      <x:c r="I206" s="14"/>
      <x:c r="J206" s="7" t="str">
        <x:v>concept:692f5812db4ecd98c16af8dd</x:v>
      </x:c>
      <x:c r="K206" s="13" t="n">
        <x:v>44757</x:v>
      </x:c>
      <x:c r="L206" s="13" t="n">
        <x:v>45200</x:v>
      </x:c>
      <x:c r="M206" s="13" t="n">
        <x:v>45931</x:v>
      </x:c>
      <x:c r="N206" s="8" t="b">
        <x:v>1</x:v>
      </x:c>
      <x:c r="O206" s="8" t="b">
        <x:v>1</x:v>
      </x:c>
      <x:c r="P206" s="7" t="n">
        <x:v>1</x:v>
      </x:c>
      <x:c r="Q206" s="7" t="str">
        <x:v>scholarly</x:v>
      </x:c>
      <x:c r="R206" s="7" t="str">
        <x:v>organization:0dd51bdae4ccac54aac7eab7</x:v>
      </x:c>
      <x:c r="S206" s="15" t="str">
        <x:v>2022-07-15 | Post‐Quantum Blockchain–Enabled Services in Scalable Smart Cities | https://doi.org/10.1002/9781119836728.ch11</x:v>
      </x:c>
      <x:c r="T206" s="15"/>
      <x:c r="U206" s="15" t="str">
        <x:v>2025-07-24 | QUANTUM SECURITY IN WEB 4.0: A NEW STAGE IN THE DEVELOPMENT OF THE METAVERSE | https://doi.org/10.69635/mssl.2025.1.1.16</x:v>
      </x:c>
      <x:c r="V206" s="7" t="str">
        <x:v>2021–2023, 36m; follow-up</x:v>
      </x:c>
    </x:row>
    <x:row r="207" ht="80" customHeight="1">
      <x:c r="A207" s="7" t="str">
        <x:v>concept:4592706a398aa2288d8586bf</x:v>
      </x:c>
      <x:c r="B207" s="7" t="str">
        <x:v>Quantum number conserving block-sparse tensors</x:v>
      </x:c>
      <x:c r="C207" s="13" t="n">
        <x:v>44835</x:v>
      </x:c>
      <x:c r="D207" s="12"/>
      <x:c r="E207" s="12"/>
      <x:c r="F207" s="12"/>
      <x:c r="G207" s="12"/>
      <x:c r="H207" s="12"/>
      <x:c r="I207" s="14"/>
      <x:c r="J207" s="7" t="str">
        <x:v>concept:4592706a398aa2288d8586bf</x:v>
      </x:c>
      <x:c r="K207" s="13" t="n">
        <x:v>44796</x:v>
      </x:c>
      <x:c r="L207" s="13" t="n">
        <x:v>45200</x:v>
      </x:c>
      <x:c r="M207" s="13" t="n">
        <x:v>45931</x:v>
      </x:c>
      <x:c r="N207" s="8" t="b">
        <x:v>1</x:v>
      </x:c>
      <x:c r="O207" s="8" t="b">
        <x:v>1</x:v>
      </x:c>
      <x:c r="P207" s="7" t="n">
        <x:v>1</x:v>
      </x:c>
      <x:c r="Q207" s="7" t="str">
        <x:v>scholarly</x:v>
      </x:c>
      <x:c r="R207" s="7" t="str">
        <x:v>organization:181bb5b3eaf23d66b3c2d7d7; organization:20f08e87e150e515398cde3a; organization:466ca842762f0f7f017610db; organization:548e6e3ff522029820e21600; organization:bac165e6062792ea1695be01; organization:bcf48e41887bf5801d5e5486</x:v>
      </x:c>
      <x:c r="S207" s="15" t="str">
        <x:v>2022-08-23 | The ITensor Software Library for Tensor Network Calculations | https://doi.org/10.21468/scipostphyscodeb.4</x:v>
      </x:c>
      <x:c r="T207" s="15"/>
      <x:c r="U207" s="15"/>
      <x:c r="V207" s="7" t="str">
        <x:v>2021–2023, 36m; baseline</x:v>
      </x:c>
    </x:row>
    <x:row r="208" ht="80" customHeight="1">
      <x:c r="A208" s="7" t="str">
        <x:v>concept:77698252c3951e0f4d5b436f</x:v>
      </x:c>
      <x:c r="B208" s="7" t="str">
        <x:v>Reinforcement Learning with evidence</x:v>
      </x:c>
      <x:c r="C208" s="13" t="n">
        <x:v>44835</x:v>
      </x:c>
      <x:c r="D208" s="12"/>
      <x:c r="E208" s="12"/>
      <x:c r="F208" s="12"/>
      <x:c r="G208" s="12"/>
      <x:c r="H208" s="12"/>
      <x:c r="I208" s="14"/>
      <x:c r="J208" s="7" t="str">
        <x:v>concept:77698252c3951e0f4d5b436f</x:v>
      </x:c>
      <x:c r="K208" s="13" t="n">
        <x:v>44832</x:v>
      </x:c>
      <x:c r="L208" s="13" t="n">
        <x:v>45200</x:v>
      </x:c>
      <x:c r="M208" s="13" t="n">
        <x:v>45931</x:v>
      </x:c>
      <x:c r="N208" s="8" t="b">
        <x:v>1</x:v>
      </x:c>
      <x:c r="O208" s="8" t="b">
        <x:v>1</x:v>
      </x:c>
      <x:c r="P208" s="7" t="n">
        <x:v>1</x:v>
      </x:c>
      <x:c r="Q208" s="7" t="str">
        <x:v>scholarly</x:v>
      </x:c>
      <x:c r="R208" s="7"/>
      <x:c r="S208" s="15" t="str">
        <x:v>2022-09-28 | Improving alignment of dialogue agents via targeted human judgements | https://doi.org/10.48550/arxiv.2209.14375</x:v>
      </x:c>
      <x:c r="T208" s="15"/>
      <x:c r="U208" s="15"/>
      <x:c r="V208" s="7" t="str">
        <x:v>2021–2023, 36m; baseline</x:v>
      </x:c>
    </x:row>
    <x:row r="209" ht="80" customHeight="1">
      <x:c r="A209" s="7" t="str">
        <x:v>concept:e6499849d1100de9db433113</x:v>
      </x:c>
      <x:c r="B209" s="7" t="str">
        <x:v>Defense technologies for security and privacy in DAI-EECC</x:v>
      </x:c>
      <x:c r="C209" s="13" t="n">
        <x:v>44927</x:v>
      </x:c>
      <x:c r="D209" s="12"/>
      <x:c r="E209" s="12"/>
      <x:c r="F209" s="12"/>
      <x:c r="G209" s="12"/>
      <x:c r="H209" s="12"/>
      <x:c r="I209" s="14"/>
      <x:c r="J209" s="7" t="str">
        <x:v>concept:e6499849d1100de9db433113</x:v>
      </x:c>
      <x:c r="K209" s="13" t="n">
        <x:v>44868</x:v>
      </x:c>
      <x:c r="L209" s="13" t="n">
        <x:v>45292</x:v>
      </x:c>
      <x:c r="M209" s="13" t="n">
        <x:v>46023</x:v>
      </x:c>
      <x:c r="N209" s="8" t="b">
        <x:v>1</x:v>
      </x:c>
      <x:c r="O209" s="8" t="b">
        <x:v>1</x:v>
      </x:c>
      <x:c r="P209" s="7" t="n">
        <x:v>1</x:v>
      </x:c>
      <x:c r="Q209" s="7" t="str">
        <x:v>scholarly</x:v>
      </x:c>
      <x:c r="R209" s="7" t="str">
        <x:v>organization:2a3771dd00f1114a54201100; organization:2f36394d4e2c66e42ec586a0; organization:42b6086e4ff9c4c1a7eac38c; organization:622871d36538421129cdcf04; organization:7a00aea90ae7bd5bde39eddb; organization:a00a6897578a2e4eddcec087; organization:a33540234a3885bc520711ce; organization:b44d8f3c4bc43de7892462d0; organization:c313cfc487f7cddc6f59a273; organization:d8ff69c1b5c198eacb1bd043; organization:ec5fc82cd0297beeb62d5065</x:v>
      </x:c>
      <x:c r="S209" s="15" t="str">
        <x:v>2022-11-03 | Distributed Artificial Intelligence Empowered by End-Edge-Cloud Computing: A Survey | https://doi.org/10.1109/comst.2022.3218527</x:v>
      </x:c>
      <x:c r="T209" s="15"/>
      <x:c r="U209" s="15"/>
      <x:c r="V209" s="7" t="str">
        <x:v>2021–2023, 36m; baseline</x:v>
      </x:c>
    </x:row>
    <x:row r="210" ht="80" customHeight="1">
      <x:c r="A210" s="7" t="str">
        <x:v>concept:5f71df0a9bafbf0b59299a5c</x:v>
      </x:c>
      <x:c r="B210" s="7" t="str">
        <x:v>ECC</x:v>
      </x:c>
      <x:c r="C210" s="13" t="n">
        <x:v>44927</x:v>
      </x:c>
      <x:c r="D210" s="12"/>
      <x:c r="E210" s="12"/>
      <x:c r="F210" s="12"/>
      <x:c r="G210" s="12"/>
      <x:c r="H210" s="12"/>
      <x:c r="I210" s="14"/>
      <x:c r="J210" s="7" t="str">
        <x:v>concept:5f71df0a9bafbf0b59299a5c</x:v>
      </x:c>
      <x:c r="K210" s="13" t="n">
        <x:v>44927</x:v>
      </x:c>
      <x:c r="L210" s="13" t="n">
        <x:v>45292</x:v>
      </x:c>
      <x:c r="M210" s="13" t="n">
        <x:v>46023</x:v>
      </x:c>
      <x:c r="N210" s="8" t="b">
        <x:v>1</x:v>
      </x:c>
      <x:c r="O210" s="8" t="b">
        <x:v>1</x:v>
      </x:c>
      <x:c r="P210" s="7" t="n">
        <x:v>1</x:v>
      </x:c>
      <x:c r="Q210" s="7" t="str">
        <x:v>scholarly</x:v>
      </x:c>
      <x:c r="R210" s="7"/>
      <x:c r="S210" s="15" t="str">
        <x:v>2023-01-01 | Navigating the Quantum Threat Landscape: Addressing Classical Cybersecurity Challenges | https://doi.org/10.4236/jqis.2023.132005</x:v>
      </x:c>
      <x:c r="T210" s="15" t="str">
        <x:v>2024-01-01 | algoTRIC: Symmetric and Asymmetric Encryption Algorithms for Cryptography – A Comparative Analy | https://doi.org/10.14569/ijacsa.2024.0151201
2024-01-01 | Design and Evaluation of Quantum-Resilient Cryptographic Protocols for National Information Sys | https://doi.org/10.63282/3050-9246.ijetcsit-v5i2p114
2023-04-26 | Feasibility and Benchmarking of Post-Quantum Cryptography in the Cooperative ITS Ecosystem | https://doi.org/10.1109/vnc57357.2023.10136335</x:v>
      </x:c>
      <x:c r="U210" s="15" t="str">
        <x:v>2026-01-01 | Security Risks for Enterprises in the Post-Quantum Computing World | https://doi.org/10.63282/3050-9246.ijetcsit-v7i1p147
2025-12-31 | Quantum Cryptanalysis: Evaluating the Impact of Shor’s and Grover’s Algorithms on Modern Encryp | https://doi.org/10.57238/csj.2025.1012
2025-12-24 | Enterprise Migration to Post-Quantum Cryptography: Timeline Analysis and Strategic Frameworks | https://doi.org/10.3390/computers15010009
2025-11-24 | Estimating Migration Timelines for Enterprises Transitioning to Post-Quantum Cryptography: A Re | https://doi.org/10.20944/preprints202511.1764.v1</x:v>
      </x:c>
      <x:c r="V210" s="7" t="str">
        <x:v>2021–2023, 36m; follow-up</x:v>
      </x:c>
    </x:row>
    <x:row r="211" ht="80" customHeight="1">
      <x:c r="A211" s="7" t="str">
        <x:v>concept:6be72399bab96220af2fc359</x:v>
      </x:c>
      <x:c r="B211" s="7" t="str">
        <x:v>Edge–cloud collaborative inference with task division</x:v>
      </x:c>
      <x:c r="C211" s="13" t="n">
        <x:v>44927</x:v>
      </x:c>
      <x:c r="D211" s="12"/>
      <x:c r="E211" s="12"/>
      <x:c r="F211" s="12"/>
      <x:c r="G211" s="12"/>
      <x:c r="H211" s="12"/>
      <x:c r="I211" s="14"/>
      <x:c r="J211" s="7" t="str">
        <x:v>concept:6be72399bab96220af2fc359</x:v>
      </x:c>
      <x:c r="K211" s="13" t="n">
        <x:v>44927</x:v>
      </x:c>
      <x:c r="L211" s="13" t="n">
        <x:v>45292</x:v>
      </x:c>
      <x:c r="M211" s="13" t="n">
        <x:v>46023</x:v>
      </x:c>
      <x:c r="N211" s="8" t="b">
        <x:v>1</x:v>
      </x:c>
      <x:c r="O211" s="8" t="b">
        <x:v>1</x:v>
      </x:c>
      <x:c r="P211" s="7" t="n">
        <x:v>1</x:v>
      </x:c>
      <x:c r="Q211" s="7" t="str">
        <x:v>scholarly</x:v>
      </x:c>
      <x:c r="R211" s="7" t="str">
        <x:v>organization:7b8f1e57bf117fc2b0dbe6ef</x:v>
      </x:c>
      <x:c r="S211" s="15" t="str">
        <x:v>2023-01-01 | An Overview on Generative AI at Scale With Edge–Cloud Computing | https://doi.org/10.1109/ojcoms.2023.3320646</x:v>
      </x:c>
      <x:c r="T211" s="15"/>
      <x:c r="U211" s="15"/>
      <x:c r="V211" s="7" t="str">
        <x:v>2021–2023, 36m; baseline</x:v>
      </x:c>
    </x:row>
    <x:row r="212" ht="80" customHeight="1">
      <x:c r="A212" s="7" t="str">
        <x:v>concept:a102f87a9f9c024d94c5bca8</x:v>
      </x:c>
      <x:c r="B212" s="7" t="str">
        <x:v>Explainable Financial Time Series Forecasting with LLMs</x:v>
      </x:c>
      <x:c r="C212" s="13" t="n">
        <x:v>44927</x:v>
      </x:c>
      <x:c r="D212" s="12"/>
      <x:c r="E212" s="12"/>
      <x:c r="F212" s="12"/>
      <x:c r="G212" s="12"/>
      <x:c r="H212" s="12"/>
      <x:c r="I212" s="14"/>
      <x:c r="J212" s="7" t="str">
        <x:v>concept:a102f87a9f9c024d94c5bca8</x:v>
      </x:c>
      <x:c r="K212" s="13" t="n">
        <x:v>44927</x:v>
      </x:c>
      <x:c r="L212" s="13" t="n">
        <x:v>45292</x:v>
      </x:c>
      <x:c r="M212" s="13" t="n">
        <x:v>46023</x:v>
      </x:c>
      <x:c r="N212" s="8" t="b">
        <x:v>1</x:v>
      </x:c>
      <x:c r="O212" s="8" t="b">
        <x:v>1</x:v>
      </x:c>
      <x:c r="P212" s="7" t="n">
        <x:v>1</x:v>
      </x:c>
      <x:c r="Q212" s="7" t="str">
        <x:v>scholarly</x:v>
      </x:c>
      <x:c r="R212" s="7"/>
      <x:c r="S212" s="15" t="str">
        <x:v>2023-01-01 | Harnessing LLMs for Temporal Data - A Study on Explainable Financial Time Series Forecasting | https://doi.org/10.18653/v1/2023.emnlp-industry.69</x:v>
      </x:c>
      <x:c r="T212" s="15" t="str">
        <x:v>2023-06-19 | Temporal Data Meets LLM -- Explainable Financial Time Series Forecasting | https://doi.org/10.48550/arxiv.2306.11025</x:v>
      </x:c>
      <x:c r="U212" s="15"/>
      <x:c r="V212" s="7" t="str">
        <x:v>2021–2023, 36m; follow-up</x:v>
      </x:c>
    </x:row>
    <x:row r="213" ht="80" customHeight="1">
      <x:c r="A213" s="7" t="str">
        <x:v>concept:8b697745e6caa6ab4958749e</x:v>
      </x:c>
      <x:c r="B213" s="7" t="str">
        <x:v>Foundation models (PFMs)</x:v>
      </x:c>
      <x:c r="C213" s="13" t="n">
        <x:v>44927</x:v>
      </x:c>
      <x:c r="D213" s="12"/>
      <x:c r="E213" s="12"/>
      <x:c r="F213" s="12"/>
      <x:c r="G213" s="12"/>
      <x:c r="H213" s="12"/>
      <x:c r="I213" s="14"/>
      <x:c r="J213" s="7" t="str">
        <x:v>concept:8b697745e6caa6ab4958749e</x:v>
      </x:c>
      <x:c r="K213" s="13" t="n">
        <x:v>44927</x:v>
      </x:c>
      <x:c r="L213" s="13" t="n">
        <x:v>45292</x:v>
      </x:c>
      <x:c r="M213" s="13" t="n">
        <x:v>46023</x:v>
      </x:c>
      <x:c r="N213" s="8" t="b">
        <x:v>1</x:v>
      </x:c>
      <x:c r="O213" s="8" t="b">
        <x:v>1</x:v>
      </x:c>
      <x:c r="P213" s="7" t="n">
        <x:v>1</x:v>
      </x:c>
      <x:c r="Q213" s="7" t="str">
        <x:v>scholarly</x:v>
      </x:c>
      <x:c r="R213" s="7" t="str">
        <x:v>organization:c57ae38a22b3e9c5080c2da3; organization:ec5fc82cd0297beeb62d5065; organization:f550dc7a2b11135c1eee27a3; organization:f8ca9bd0f405e4857833fa7e</x:v>
      </x:c>
      <x:c r="S213" s="15" t="str">
        <x:v>2023-01-01 | A Survey on ChatGPT: AI–Generated Contents, Challenges, and Solutions | https://doi.org/10.1109/ojcs.2023.3300321</x:v>
      </x:c>
      <x:c r="T213" s="15" t="str">
        <x:v>2023-11-03 | Sparks of Generative Pretrained Transformers in Edge Intelligence for the Metaverse: Caching an | https://doi.org/10.1109/mvt.2023.3323757</x:v>
      </x:c>
      <x:c r="U213" s="15"/>
      <x:c r="V213" s="7" t="str">
        <x:v>2021–2023, 36m; follow-up</x:v>
      </x:c>
    </x:row>
    <x:row r="214" ht="80" customHeight="1">
      <x:c r="A214" s="7" t="str">
        <x:v>concept:c37e664f27ee0d4ba73f01b7</x:v>
      </x:c>
      <x:c r="B214" s="7" t="str">
        <x:v>Hybrid Classical–Quantum Architecture</x:v>
      </x:c>
      <x:c r="C214" s="13" t="n">
        <x:v>44927</x:v>
      </x:c>
      <x:c r="D214" s="12"/>
      <x:c r="E214" s="12"/>
      <x:c r="F214" s="12"/>
      <x:c r="G214" s="12"/>
      <x:c r="H214" s="12"/>
      <x:c r="I214" s="14"/>
      <x:c r="J214" s="7" t="str">
        <x:v>concept:c37e664f27ee0d4ba73f01b7</x:v>
      </x:c>
      <x:c r="K214" s="13" t="n">
        <x:v>44927</x:v>
      </x:c>
      <x:c r="L214" s="13" t="n">
        <x:v>45292</x:v>
      </x:c>
      <x:c r="M214" s="13" t="n">
        <x:v>46023</x:v>
      </x:c>
      <x:c r="N214" s="8" t="b">
        <x:v>1</x:v>
      </x:c>
      <x:c r="O214" s="8" t="b">
        <x:v>1</x:v>
      </x:c>
      <x:c r="P214" s="7" t="n">
        <x:v>1</x:v>
      </x:c>
      <x:c r="Q214" s="7" t="str">
        <x:v>scholarly</x:v>
      </x:c>
      <x:c r="R214" s="7"/>
      <x:c r="S214" s="15" t="str">
        <x:v>2023-01-01 | Towards Quantum-Enhanced Cloud Platforms: Bridging Classical and Quantum Computing for Future W | https://doi.org/10.53555/jrtdd.v6i10s(2).3347</x:v>
      </x:c>
      <x:c r="T214" s="15"/>
      <x:c r="U214" s="15" t="str">
        <x:v>2026-01-01 | Security and Privacy Management of IoT Using Quantum Computing | https://doi.org/10.1007/978-981-95-6276-3_4</x:v>
      </x:c>
      <x:c r="V214" s="7" t="str">
        <x:v>2021–2023, 36m; follow-up</x:v>
      </x:c>
    </x:row>
    <x:row r="215" ht="80" customHeight="1">
      <x:c r="A215" s="7" t="str">
        <x:v>concept:36e9a64509a7c0abef59ada8</x:v>
      </x:c>
      <x:c r="B215" s="7" t="str">
        <x:v>IPFS</x:v>
      </x:c>
      <x:c r="C215" s="13" t="n">
        <x:v>44927</x:v>
      </x:c>
      <x:c r="D215" s="12"/>
      <x:c r="E215" s="12"/>
      <x:c r="F215" s="12"/>
      <x:c r="G215" s="12"/>
      <x:c r="H215" s="12"/>
      <x:c r="I215" s="14"/>
      <x:c r="J215" s="7" t="str">
        <x:v>concept:36e9a64509a7c0abef59ada8</x:v>
      </x:c>
      <x:c r="K215" s="13" t="n">
        <x:v>44927</x:v>
      </x:c>
      <x:c r="L215" s="13" t="n">
        <x:v>45292</x:v>
      </x:c>
      <x:c r="M215" s="13" t="n">
        <x:v>46023</x:v>
      </x:c>
      <x:c r="N215" s="8" t="b">
        <x:v>1</x:v>
      </x:c>
      <x:c r="O215" s="8" t="b">
        <x:v>1</x:v>
      </x:c>
      <x:c r="P215" s="7" t="n">
        <x:v>1</x:v>
      </x:c>
      <x:c r="Q215" s="7" t="str">
        <x:v>scholarly</x:v>
      </x:c>
      <x:c r="R215" s="7" t="str">
        <x:v>organization:1a2268d1df917697acf8e2a7; organization:1c0dd52233518d96f01faa36; organization:3c7a4af8f750b1a86856465e; organization:4a537e94058bef0ba6c8cc38; organization:5958e710c476a68a06f35b91; organization:5d5f4db3341e9f0747d303ce; organization:66095c6a85974992bf9911d4; organization:9cf3cc476d82b00d793f7112; organization:be5ad64e198e2438cc7d289b; organization:c812c2b194ee08c83355c194</x:v>
      </x:c>
      <x:c r="S215" s="15" t="str">
        <x:v>2023-01-01 | A Comprehensive Survey on Blockchain-Based Decentralized Storage Networks | https://doi.org/10.1109/access.2023.3240237</x:v>
      </x:c>
      <x:c r="T215" s="15" t="str">
        <x:v>2023-03-24 | Blockchain and Interplanetary File System (IPFS)-Based Data Storage System for Vehicular Networ | https://doi.org/10.3390/electronics12071545</x:v>
      </x:c>
      <x:c r="U215" s="15"/>
      <x:c r="V215" s="7" t="str">
        <x:v>2021–2023, 36m; follow-up</x:v>
      </x:c>
    </x:row>
    <x:row r="216" ht="80" customHeight="1">
      <x:c r="A216" s="7" t="str">
        <x:v>concept:e01b4565545812e216e58819</x:v>
      </x:c>
      <x:c r="B216" s="7" t="str">
        <x:v>Inertial Measurement Unit (IMU)</x:v>
      </x:c>
      <x:c r="C216" s="13" t="n">
        <x:v>44927</x:v>
      </x:c>
      <x:c r="D216" s="12"/>
      <x:c r="E216" s="12"/>
      <x:c r="F216" s="12"/>
      <x:c r="G216" s="12"/>
      <x:c r="H216" s="12"/>
      <x:c r="I216" s="14"/>
      <x:c r="J216" s="7" t="str">
        <x:v>concept:e01b4565545812e216e58819</x:v>
      </x:c>
      <x:c r="K216" s="13" t="n">
        <x:v>44927</x:v>
      </x:c>
      <x:c r="L216" s="13" t="n">
        <x:v>45292</x:v>
      </x:c>
      <x:c r="M216" s="13" t="n">
        <x:v>46023</x:v>
      </x:c>
      <x:c r="N216" s="8" t="b">
        <x:v>1</x:v>
      </x:c>
      <x:c r="O216" s="8" t="b">
        <x:v>1</x:v>
      </x:c>
      <x:c r="P216" s="7" t="n">
        <x:v>1</x:v>
      </x:c>
      <x:c r="Q216" s="7" t="str">
        <x:v>scholarly</x:v>
      </x:c>
      <x:c r="R216" s="7" t="str">
        <x:v>organization:9d950ca80c4578cf7aa0b7b0; organization:ca162d32829bef7d8c48e47b; organization:ec5fc82cd0297beeb62d5065</x:v>
      </x:c>
      <x:c r="S216" s="15" t="str">
        <x:v>2023-01-01 | LOPdM: A Low-Power On-Device Predictive Maintenance System Based on Self-Powered Sensing and Ti | https://doi.org/10.1109/tim.2023.3308251</x:v>
      </x:c>
      <x:c r="T216" s="15" t="str">
        <x:v>2023-07-26 | A Self-Powered Sensing System with Embedded TinyML for Anomaly Detection | https://doi.org/10.1109/ieses53571.2023.10253705</x:v>
      </x:c>
      <x:c r="U216" s="15"/>
      <x:c r="V216" s="7" t="str">
        <x:v>2021–2023, 36m; follow-up</x:v>
      </x:c>
    </x:row>
    <x:row r="217" ht="80" customHeight="1">
      <x:c r="A217" s="7" t="str">
        <x:v>concept:99c5067fa4150fd96a0c1bc4</x:v>
      </x:c>
      <x:c r="B217" s="7" t="str">
        <x:v>LPWAN</x:v>
      </x:c>
      <x:c r="C217" s="13" t="n">
        <x:v>44927</x:v>
      </x:c>
      <x:c r="D217" s="12"/>
      <x:c r="E217" s="12"/>
      <x:c r="F217" s="12"/>
      <x:c r="G217" s="12"/>
      <x:c r="H217" s="12"/>
      <x:c r="I217" s="14"/>
      <x:c r="J217" s="7" t="str">
        <x:v>concept:99c5067fa4150fd96a0c1bc4</x:v>
      </x:c>
      <x:c r="K217" s="13" t="n">
        <x:v>44901</x:v>
      </x:c>
      <x:c r="L217" s="13" t="n">
        <x:v>45292</x:v>
      </x:c>
      <x:c r="M217" s="13" t="n">
        <x:v>46023</x:v>
      </x:c>
      <x:c r="N217" s="8" t="b">
        <x:v>1</x:v>
      </x:c>
      <x:c r="O217" s="8" t="b">
        <x:v>1</x:v>
      </x:c>
      <x:c r="P217" s="7" t="n">
        <x:v>1</x:v>
      </x:c>
      <x:c r="Q217" s="7" t="str">
        <x:v>scholarly</x:v>
      </x:c>
      <x:c r="R217" s="7" t="str">
        <x:v>organization:42d1331828f6e81eacf63cdd</x:v>
      </x:c>
      <x:c r="S217" s="15" t="str">
        <x:v>2022-12-06 | TinyML for Ultra-Low Power AI and Large Scale IoT Deployments: A Systematic Review | https://doi.org/10.3390/fi14120363</x:v>
      </x:c>
      <x:c r="T217" s="15"/>
      <x:c r="U217" s="15" t="str">
        <x:v>2025-07-19 | Edge Intelligence in Urban Landscapes: Reviewing TinyML Applications for Connected and Sustaina | https://doi.org/10.3390/electronics14142890</x:v>
      </x:c>
      <x:c r="V217" s="7" t="str">
        <x:v>2021–2023, 36m; follow-up</x:v>
      </x:c>
    </x:row>
    <x:row r="218" ht="80" customHeight="1">
      <x:c r="A218" s="7" t="str">
        <x:v>concept:4a3eb2f2ece8029a3d07e8b0</x:v>
      </x:c>
      <x:c r="B218" s="7" t="str">
        <x:v>Rate Splitting Multiple Access</x:v>
      </x:c>
      <x:c r="C218" s="13" t="n">
        <x:v>44927</x:v>
      </x:c>
      <x:c r="D218" s="12"/>
      <x:c r="E218" s="12"/>
      <x:c r="F218" s="12"/>
      <x:c r="G218" s="12"/>
      <x:c r="H218" s="12"/>
      <x:c r="I218" s="14"/>
      <x:c r="J218" s="7" t="str">
        <x:v>concept:4a3eb2f2ece8029a3d07e8b0</x:v>
      </x:c>
      <x:c r="K218" s="13" t="n">
        <x:v>44927</x:v>
      </x:c>
      <x:c r="L218" s="13" t="n">
        <x:v>45292</x:v>
      </x:c>
      <x:c r="M218" s="13" t="n">
        <x:v>46023</x:v>
      </x:c>
      <x:c r="N218" s="8" t="b">
        <x:v>1</x:v>
      </x:c>
      <x:c r="O218" s="8" t="b">
        <x:v>1</x:v>
      </x:c>
      <x:c r="P218" s="7" t="n">
        <x:v>1</x:v>
      </x:c>
      <x:c r="Q218" s="7" t="str">
        <x:v>scholarly</x:v>
      </x:c>
      <x:c r="R218" s="7" t="str">
        <x:v>organization:072a688c5f0811fa07a1dd97; organization:61cad470e8e7bd5f41b4e3b6; organization:91ba31ac74350885dd3cfcd5; organization:a85afb03a53b898b2b84d6b2; organization:df5ec820f29f14f653fab696; organization:e405c4a42ec3b47bf7ab46b8</x:v>
      </x:c>
      <x:c r="S218" s="15" t="str">
        <x:v>2023-01-01 | Qualitative Survey on Artificial Intelligence Integrated Blockchain Approach for 6G and Beyond | https://doi.org/10.1109/access.2023.3319083</x:v>
      </x:c>
      <x:c r="T218" s="15"/>
      <x:c r="U218" s="15"/>
      <x:c r="V218" s="7" t="str">
        <x:v>2021–2023, 36m; baseline</x:v>
      </x:c>
    </x:row>
    <x:row r="219" ht="80" customHeight="1">
      <x:c r="A219" s="7" t="str">
        <x:v>concept:b4b526fac7ed7586e4064400</x:v>
      </x:c>
      <x:c r="B219" s="7" t="str">
        <x:v>Security-by-Design AIGC Paradigm</x:v>
      </x:c>
      <x:c r="C219" s="13" t="n">
        <x:v>44927</x:v>
      </x:c>
      <x:c r="D219" s="12"/>
      <x:c r="E219" s="12"/>
      <x:c r="F219" s="12"/>
      <x:c r="G219" s="12"/>
      <x:c r="H219" s="12"/>
      <x:c r="I219" s="14"/>
      <x:c r="J219" s="7" t="str">
        <x:v>concept:b4b526fac7ed7586e4064400</x:v>
      </x:c>
      <x:c r="K219" s="13" t="n">
        <x:v>44927</x:v>
      </x:c>
      <x:c r="L219" s="13" t="n">
        <x:v>45292</x:v>
      </x:c>
      <x:c r="M219" s="13" t="n">
        <x:v>46023</x:v>
      </x:c>
      <x:c r="N219" s="8" t="b">
        <x:v>1</x:v>
      </x:c>
      <x:c r="O219" s="8" t="b">
        <x:v>1</x:v>
      </x:c>
      <x:c r="P219" s="7" t="n">
        <x:v>1</x:v>
      </x:c>
      <x:c r="Q219" s="7" t="str">
        <x:v>scholarly</x:v>
      </x:c>
      <x:c r="R219" s="7" t="str">
        <x:v>organization:c57ae38a22b3e9c5080c2da3; organization:ec5fc82cd0297beeb62d5065; organization:f550dc7a2b11135c1eee27a3; organization:f8ca9bd0f405e4857833fa7e</x:v>
      </x:c>
      <x:c r="S219" s="15" t="str">
        <x:v>2023-01-01 | A Survey on ChatGPT: AI–Generated Contents, Challenges, and Solutions | https://doi.org/10.1109/ojcs.2023.3300321</x:v>
      </x:c>
      <x:c r="T219" s="15"/>
      <x:c r="U219" s="15"/>
      <x:c r="V219" s="7" t="str">
        <x:v>2021–2023, 36m; baseline</x:v>
      </x:c>
    </x:row>
    <x:row r="220" ht="80" customHeight="1">
      <x:c r="A220" s="7" t="str">
        <x:v>concept:02ab77738a5cde177a7a39af</x:v>
      </x:c>
      <x:c r="B220" s="7" t="str">
        <x:v>Self-Powered Sensor (SPS)</x:v>
      </x:c>
      <x:c r="C220" s="13" t="n">
        <x:v>44927</x:v>
      </x:c>
      <x:c r="D220" s="12"/>
      <x:c r="E220" s="12"/>
      <x:c r="F220" s="12"/>
      <x:c r="G220" s="12"/>
      <x:c r="H220" s="12"/>
      <x:c r="I220" s="14"/>
      <x:c r="J220" s="7" t="str">
        <x:v>concept:02ab77738a5cde177a7a39af</x:v>
      </x:c>
      <x:c r="K220" s="13" t="n">
        <x:v>44927</x:v>
      </x:c>
      <x:c r="L220" s="13" t="n">
        <x:v>45292</x:v>
      </x:c>
      <x:c r="M220" s="13" t="n">
        <x:v>46023</x:v>
      </x:c>
      <x:c r="N220" s="8" t="b">
        <x:v>1</x:v>
      </x:c>
      <x:c r="O220" s="8" t="b">
        <x:v>1</x:v>
      </x:c>
      <x:c r="P220" s="7" t="n">
        <x:v>1</x:v>
      </x:c>
      <x:c r="Q220" s="7" t="str">
        <x:v>scholarly</x:v>
      </x:c>
      <x:c r="R220" s="7" t="str">
        <x:v>organization:9d950ca80c4578cf7aa0b7b0; organization:ca162d32829bef7d8c48e47b; organization:ec5fc82cd0297beeb62d5065</x:v>
      </x:c>
      <x:c r="S220" s="15" t="str">
        <x:v>2023-01-01 | LOPdM: A Low-Power On-Device Predictive Maintenance System Based on Self-Powered Sensing and Ti | https://doi.org/10.1109/tim.2023.3308251</x:v>
      </x:c>
      <x:c r="T220" s="15" t="str">
        <x:v>2023-07-26 | A Self-Powered Sensing System with Embedded TinyML for Anomaly Detection | https://doi.org/10.1109/ieses53571.2023.10253705</x:v>
      </x:c>
      <x:c r="U220" s="15"/>
      <x:c r="V220" s="7" t="str">
        <x:v>2021–2023, 36m; follow-up</x:v>
      </x:c>
    </x:row>
    <x:row r="221" ht="80" customHeight="1">
      <x:c r="A221" s="7" t="str">
        <x:v>concept:d081bd2694de5eabb5bd56c4</x:v>
      </x:c>
      <x:c r="B221" s="7" t="str">
        <x:v>TinyCES</x:v>
      </x:c>
      <x:c r="C221" s="13" t="n">
        <x:v>44927</x:v>
      </x:c>
      <x:c r="D221" s="12"/>
      <x:c r="E221" s="12"/>
      <x:c r="F221" s="12"/>
      <x:c r="G221" s="12"/>
      <x:c r="H221" s="12"/>
      <x:c r="I221" s="14"/>
      <x:c r="J221" s="7" t="str">
        <x:v>concept:d081bd2694de5eabb5bd56c4</x:v>
      </x:c>
      <x:c r="K221" s="13" t="n">
        <x:v>44927</x:v>
      </x:c>
      <x:c r="L221" s="13" t="n">
        <x:v>45292</x:v>
      </x:c>
      <x:c r="M221" s="13" t="n">
        <x:v>46023</x:v>
      </x:c>
      <x:c r="N221" s="8" t="b">
        <x:v>1</x:v>
      </x:c>
      <x:c r="O221" s="8" t="b">
        <x:v>1</x:v>
      </x:c>
      <x:c r="P221" s="7" t="n">
        <x:v>1</x:v>
      </x:c>
      <x:c r="Q221" s="7" t="str">
        <x:v>scholarly</x:v>
      </x:c>
      <x:c r="R221" s="7" t="str">
        <x:v>organization:1b9dcaf41eaf082bc647833b; organization:77932b3c51e6ed5450a3333a; organization:8155a7ec9a4581042b375c7c; organization:8942400435f1969674205c6f; organization:b4e9c3040fea81f83afd2095; organization:d081dcafe3e815679279f5cc; organization:d299e9a0e9ede68c75f0529f</x:v>
      </x:c>
      <x:c r="S221" s="15" t="str">
        <x:v>2023-01-01 | TinyML-Based Classification in an ECG Monitoring Embedded System | https://doi.org/10.32604/cmc.2023.031663</x:v>
      </x:c>
      <x:c r="T221" s="15"/>
      <x:c r="U221" s="15"/>
      <x:c r="V221" s="7" t="str">
        <x:v>2021–2023, 36m; baseline</x:v>
      </x:c>
    </x:row>
    <x:row r="222" ht="80" customHeight="1">
      <x:c r="A222" s="7" t="str">
        <x:v>concept:cd50fab3d237669557992361</x:v>
      </x:c>
      <x:c r="B222" s="7" t="str">
        <x:v>Wireless Sensor Network</x:v>
      </x:c>
      <x:c r="C222" s="13" t="n">
        <x:v>44927</x:v>
      </x:c>
      <x:c r="D222" s="12"/>
      <x:c r="E222" s="12"/>
      <x:c r="F222" s="12"/>
      <x:c r="G222" s="12"/>
      <x:c r="H222" s="12"/>
      <x:c r="I222" s="14"/>
      <x:c r="J222" s="7" t="str">
        <x:v>concept:cd50fab3d237669557992361</x:v>
      </x:c>
      <x:c r="K222" s="13" t="n">
        <x:v>44895</x:v>
      </x:c>
      <x:c r="L222" s="13" t="n">
        <x:v>45292</x:v>
      </x:c>
      <x:c r="M222" s="13" t="n">
        <x:v>46023</x:v>
      </x:c>
      <x:c r="N222" s="8" t="b">
        <x:v>1</x:v>
      </x:c>
      <x:c r="O222" s="8" t="b">
        <x:v>1</x:v>
      </x:c>
      <x:c r="P222" s="7" t="n">
        <x:v>1</x:v>
      </x:c>
      <x:c r="Q222" s="7" t="str">
        <x:v>scholarly</x:v>
      </x:c>
      <x:c r="R222" s="7" t="str">
        <x:v>organization:037b0f20fa290e31427a68d2; organization:5e59045cbeb766e03a878d3b</x:v>
      </x:c>
      <x:c r="S222" s="15" t="str">
        <x:v>2022-11-30 | Energy efficient Firmware Over The Air Update for TinyML models in LoRaWAN agricultural network | https://doi.org/10.1109/itnac55475.2022.9998338</x:v>
      </x:c>
      <x:c r="T222" s="15"/>
      <x:c r="U222" s="15" t="str">
        <x:v>2025-03-05 | Optimizing Latency and Energy Efficiency in Edge Computing with Reinforcement Learning and Tiny | https://doi.org/10.1109/esci63694.2025.10987923</x:v>
      </x:c>
      <x:c r="V222" s="7" t="str">
        <x:v>2021–2023, 36m; follow-up</x:v>
      </x:c>
    </x:row>
    <x:row r="223" ht="80" customHeight="1">
      <x:c r="A223" s="7" t="str">
        <x:v>concept:eaf94041ee686796be87ed99</x:v>
      </x:c>
      <x:c r="B223" s="7" t="str">
        <x:v>classical encryption methods</x:v>
      </x:c>
      <x:c r="C223" s="13" t="n">
        <x:v>44927</x:v>
      </x:c>
      <x:c r="D223" s="12"/>
      <x:c r="E223" s="12"/>
      <x:c r="F223" s="12"/>
      <x:c r="G223" s="12"/>
      <x:c r="H223" s="12"/>
      <x:c r="I223" s="14"/>
      <x:c r="J223" s="7" t="str">
        <x:v>concept:eaf94041ee686796be87ed99</x:v>
      </x:c>
      <x:c r="K223" s="13" t="n">
        <x:v>44927</x:v>
      </x:c>
      <x:c r="L223" s="13" t="n">
        <x:v>45292</x:v>
      </x:c>
      <x:c r="M223" s="13" t="n">
        <x:v>46023</x:v>
      </x:c>
      <x:c r="N223" s="8" t="b">
        <x:v>1</x:v>
      </x:c>
      <x:c r="O223" s="8" t="b">
        <x:v>1</x:v>
      </x:c>
      <x:c r="P223" s="7" t="n">
        <x:v>1</x:v>
      </x:c>
      <x:c r="Q223" s="7" t="str">
        <x:v>scholarly</x:v>
      </x:c>
      <x:c r="R223" s="7"/>
      <x:c r="S223" s="15" t="str">
        <x:v>2023-01-01 | A COMPREHENSIVE REVIEW OF IT AUDIT METHODOLOGIES IN THE AGE OF QUANTUM COMPUTING | https://doi.org/10.26480/jtin.02.2023.85.92</x:v>
      </x:c>
      <x:c r="T223" s="15"/>
      <x:c r="U223" s="15" t="str">
        <x:v>2026-01-01 | Quantum Cryptography and Its Role in Securing Digital Data Transmission: A Survey of Existing T | https://doi.org/10.1109/ojcoms.2026.3677002</x:v>
      </x:c>
      <x:c r="V223" s="7" t="str">
        <x:v>2021–2023, 36m; follow-up</x:v>
      </x:c>
    </x:row>
    <x:row r="224" ht="80" customHeight="1">
      <x:c r="A224" s="7" t="str">
        <x:v>concept:aa0237af59c7ed64e2e785a4</x:v>
      </x:c>
      <x:c r="B224" s="7" t="str">
        <x:v>quantum communication</x:v>
      </x:c>
      <x:c r="C224" s="13" t="n">
        <x:v>44927</x:v>
      </x:c>
      <x:c r="D224" s="12"/>
      <x:c r="E224" s="12"/>
      <x:c r="F224" s="12"/>
      <x:c r="G224" s="12"/>
      <x:c r="H224" s="12"/>
      <x:c r="I224" s="14"/>
      <x:c r="J224" s="7" t="str">
        <x:v>concept:aa0237af59c7ed64e2e785a4</x:v>
      </x:c>
      <x:c r="K224" s="13" t="n">
        <x:v>44859</x:v>
      </x:c>
      <x:c r="L224" s="13" t="n">
        <x:v>45292</x:v>
      </x:c>
      <x:c r="M224" s="13" t="n">
        <x:v>46023</x:v>
      </x:c>
      <x:c r="N224" s="8" t="b">
        <x:v>1</x:v>
      </x:c>
      <x:c r="O224" s="8" t="b">
        <x:v>1</x:v>
      </x:c>
      <x:c r="P224" s="7" t="n">
        <x:v>1</x:v>
      </x:c>
      <x:c r="Q224" s="7" t="str">
        <x:v>scholarly</x:v>
      </x:c>
      <x:c r="R224" s="7" t="str">
        <x:v>organization:0c6928eac8e6f88b46b8ac4e; organization:1b9dcaf41eaf082bc647833b; organization:66016bdd140a7d8b554412bd; organization:6e91efaf08343a8a11c06b69; organization:7fc5659a400de6843565e17e; organization:8155a7ec9a4581042b375c7c; organization:832bcc56337bf2416b3e721f; organization:99c2d65dd9fafb9e5ca310e3; organization:aee98955ed5ce092671273c7; organization:b6020324f5d489b4c73fad1f; organization:db4ebcc8bc6f7038eb2cf901; organization:ebb892ad9a97828f6b5501b7</x:v>
      </x:c>
      <x:c r="S224" s="15" t="str">
        <x:v>2022-10-25 | Towards 6G: Key technological directions | https://doi.org/10.1016/j.icte.2022.10.005</x:v>
      </x:c>
      <x:c r="T224" s="15" t="str">
        <x:v>2023-12-30 | Blockchain, AI and Quantum Networks: A Tri-Layer Model for Secure Transactions in Finance and H | https://doi.org/10.64206/3afw9v18</x:v>
      </x:c>
      <x:c r="U224" s="15" t="str">
        <x:v>2026-01-01 | Quantum Technology Governance I | https://doi.org/10.1007/978-981-95-8371-3</x:v>
      </x:c>
      <x:c r="V224" s="7" t="str">
        <x:v>2021–2023, 36m; follow-up</x:v>
      </x:c>
    </x:row>
    <x:row r="225" ht="80" customHeight="1">
      <x:c r="A225" s="7" t="str">
        <x:v>concept:ca32f8e4deac7e42c206b4a2</x:v>
      </x:c>
      <x:c r="B225" s="7" t="str">
        <x:v>quantum-resistant cryptography</x:v>
      </x:c>
      <x:c r="C225" s="13" t="n">
        <x:v>44927</x:v>
      </x:c>
      <x:c r="D225" s="12"/>
      <x:c r="E225" s="12"/>
      <x:c r="F225" s="12"/>
      <x:c r="G225" s="12"/>
      <x:c r="H225" s="12"/>
      <x:c r="I225" s="14"/>
      <x:c r="J225" s="7" t="str">
        <x:v>concept:ca32f8e4deac7e42c206b4a2</x:v>
      </x:c>
      <x:c r="K225" s="13" t="n">
        <x:v>44927</x:v>
      </x:c>
      <x:c r="L225" s="13" t="n">
        <x:v>45292</x:v>
      </x:c>
      <x:c r="M225" s="13" t="n">
        <x:v>46023</x:v>
      </x:c>
      <x:c r="N225" s="8" t="b">
        <x:v>1</x:v>
      </x:c>
      <x:c r="O225" s="8" t="b">
        <x:v>1</x:v>
      </x:c>
      <x:c r="P225" s="7" t="n">
        <x:v>1</x:v>
      </x:c>
      <x:c r="Q225" s="7" t="str">
        <x:v>scholarly</x:v>
      </x:c>
      <x:c r="R225" s="7"/>
      <x:c r="S225" s="15" t="str">
        <x:v>2023-01-01 | A COMPREHENSIVE REVIEW OF IT AUDIT METHODOLOGIES IN THE AGE OF QUANTUM COMPUTING | https://doi.org/10.26480/jtin.02.2023.85.92</x:v>
      </x:c>
      <x:c r="T225" s="15"/>
      <x:c r="U225" s="15" t="str">
        <x:v>2025-07-01 | Cybersecurity of remote work migration: A study on the VPN security landscape post Covid-19 out | https://doi.org/10.1016/j.array.2025.100437
2025-03-19 | Cyber Threats in Financial Transactions -- Addressing the Dual Challenge of AI and Quantum Comp | https://doi.org/10.48550/arxiv.2503.15678
2025-02-06 | QUANTUM CRYPTOGRAPHY: SECURING DATA IN THE POST-QUANTUM COMPUTING ERA – A COMPREHENSIVE EXPLORA | https://doi.org/10.71146/kjmr259
2025-01-21 | Blockchain Security Risk Assessment in Quantum Era, Migration Strategies and Proactive Defense | https://doi.org/10.48550/arxiv.2501.11798</x:v>
      </x:c>
      <x:c r="V225" s="7" t="str">
        <x:v>2021–2023, 36m; follow-up</x:v>
      </x:c>
    </x:row>
    <x:row r="226" ht="80" customHeight="1">
      <x:c r="A226" s="7" t="str">
        <x:v>concept:a3e4910c036eb78002137411</x:v>
      </x:c>
      <x:c r="B226" s="7" t="str">
        <x:v>quantum-safe algorithms and protocols</x:v>
      </x:c>
      <x:c r="C226" s="13" t="n">
        <x:v>44927</x:v>
      </x:c>
      <x:c r="D226" s="12"/>
      <x:c r="E226" s="12"/>
      <x:c r="F226" s="12"/>
      <x:c r="G226" s="12"/>
      <x:c r="H226" s="12"/>
      <x:c r="I226" s="14"/>
      <x:c r="J226" s="7" t="str">
        <x:v>concept:a3e4910c036eb78002137411</x:v>
      </x:c>
      <x:c r="K226" s="13" t="n">
        <x:v>44927</x:v>
      </x:c>
      <x:c r="L226" s="13" t="n">
        <x:v>45292</x:v>
      </x:c>
      <x:c r="M226" s="13" t="n">
        <x:v>46023</x:v>
      </x:c>
      <x:c r="N226" s="8" t="b">
        <x:v>1</x:v>
      </x:c>
      <x:c r="O226" s="8" t="b">
        <x:v>1</x:v>
      </x:c>
      <x:c r="P226" s="7" t="n">
        <x:v>1</x:v>
      </x:c>
      <x:c r="Q226" s="7" t="str">
        <x:v>scholarly</x:v>
      </x:c>
      <x:c r="R226" s="7"/>
      <x:c r="S226" s="15" t="str">
        <x:v>2023-01-01 | Navigating the Quantum Threat Landscape: Addressing Classical Cybersecurity Challenges | https://doi.org/10.4236/jqis.2023.132005</x:v>
      </x:c>
      <x:c r="T226" s="15"/>
      <x:c r="U226" s="15"/>
      <x:c r="V226" s="7" t="str">
        <x:v>2021–2023, 36m; baseline</x:v>
      </x:c>
    </x:row>
    <x:row r="227" ht="80" customHeight="1">
      <x:c r="A227" s="7" t="str">
        <x:v>concept:3a8ec430668ec537b2fefa37</x:v>
      </x:c>
      <x:c r="B227" s="7" t="str">
        <x:v>генераторы случайных чисел (RNG)</x:v>
      </x:c>
      <x:c r="C227" s="13" t="n">
        <x:v>44927</x:v>
      </x:c>
      <x:c r="D227" s="12"/>
      <x:c r="E227" s="12"/>
      <x:c r="F227" s="12"/>
      <x:c r="G227" s="12"/>
      <x:c r="H227" s="12"/>
      <x:c r="I227" s="14"/>
      <x:c r="J227" s="7" t="str">
        <x:v>concept:3a8ec430668ec537b2fefa37</x:v>
      </x:c>
      <x:c r="K227" s="13" t="n">
        <x:v>44927</x:v>
      </x:c>
      <x:c r="L227" s="13" t="n">
        <x:v>45292</x:v>
      </x:c>
      <x:c r="M227" s="13" t="n">
        <x:v>46023</x:v>
      </x:c>
      <x:c r="N227" s="8" t="b">
        <x:v>1</x:v>
      </x:c>
      <x:c r="O227" s="8" t="b">
        <x:v>1</x:v>
      </x:c>
      <x:c r="P227" s="7" t="n">
        <x:v>1</x:v>
      </x:c>
      <x:c r="Q227" s="7" t="str">
        <x:v>scholarly</x:v>
      </x:c>
      <x:c r="R227" s="7"/>
      <x:c r="S227" s="15" t="str">
        <x:v>2023-01-01 | Navigating the Quantum Threat Landscape: Addressing Classical Cybersecurity Challenges | https://doi.org/10.4236/jqis.2023.132005</x:v>
      </x:c>
      <x:c r="T227" s="15"/>
      <x:c r="U227" s="15"/>
      <x:c r="V227" s="7" t="str">
        <x:v>2021–2023, 36m; baseline</x:v>
      </x:c>
    </x:row>
    <x:row r="228" ht="80" customHeight="1">
      <x:c r="A228" s="7" t="str">
        <x:v>concept:35a986746ff7e5146d9fd96d</x:v>
      </x:c>
      <x:c r="B228" s="7" t="str">
        <x:v>CNN model</x:v>
      </x:c>
      <x:c r="C228" s="13" t="n">
        <x:v>45017</x:v>
      </x:c>
      <x:c r="D228" s="12"/>
      <x:c r="E228" s="12"/>
      <x:c r="F228" s="12"/>
      <x:c r="G228" s="12"/>
      <x:c r="H228" s="12"/>
      <x:c r="I228" s="14"/>
      <x:c r="J228" s="7" t="str">
        <x:v>concept:35a986746ff7e5146d9fd96d</x:v>
      </x:c>
      <x:c r="K228" s="13" t="n">
        <x:v>44294</x:v>
      </x:c>
      <x:c r="L228" s="13" t="n">
        <x:v>45383</x:v>
      </x:c>
      <x:c r="M228" s="13" t="n">
        <x:v>46113</x:v>
      </x:c>
      <x:c r="N228" s="8" t="b">
        <x:v>1</x:v>
      </x:c>
      <x:c r="O228" s="8" t="b">
        <x:v>1</x:v>
      </x:c>
      <x:c r="P228" s="7" t="n">
        <x:v>2</x:v>
      </x:c>
      <x:c r="Q228" s="7" t="str">
        <x:v>scholarly</x:v>
      </x:c>
      <x:c r="R228" s="7" t="str">
        <x:v>organization:18cc36bf966cf2b4fc9e2880; organization:1c411b4e0af3263b4e53e621; organization:209f74bb29031f634d51e7f6; organization:2a3771dd00f1114a54201100; organization:7e8d3e4a0a96e5342e89b77e; organization:acc38358b27c58495f7a150c; organization:e8c1eebd5cefcc35d4cb77fd; organization:ec5fc82cd0297beeb62d5065</x:v>
      </x:c>
      <x:c r="S228" s="15" t="str">
        <x:v>2023-01-23 | An Ultra-Low Power TinyML System for Real-Time Visual Processing at Edge | https://doi.org/10.1109/tcsii.2023.3239044
2021-04-08 | Machine learning and deep learning | https://doi.org/10.1007/s12525-021-00475-2</x:v>
      </x:c>
      <x:c r="T228" s="15" t="str">
        <x:v>2023-06-18 | DDD TinyML: A TinyML-Based Driver Drowsiness Detection Model Using Deep Learning | https://doi.org/10.3390/s23125696</x:v>
      </x:c>
      <x:c r="U228" s="15" t="str">
        <x:v>2026-02-04 | A High-Accuracy MRAM-Based Computing-in-Memory Macro for Secure Edge AI Inference | https://doi.org/10.1109/tcsi.2026.3659299</x:v>
      </x:c>
      <x:c r="V228" s="7" t="str">
        <x:v>2021–2023, 36m; follow-up</x:v>
      </x:c>
    </x:row>
    <x:row r="229" ht="80" customHeight="1">
      <x:c r="A229" s="7" t="str">
        <x:v>concept:469ce2c3fc01044076746c2b</x:v>
      </x:c>
      <x:c r="B229" s="7" t="str">
        <x:v>CO-MATE (Collaborative Metaverse-based A-La-Carte Framework for Tertiary Education)</x:v>
      </x:c>
      <x:c r="C229" s="13" t="n">
        <x:v>45017</x:v>
      </x:c>
      <x:c r="D229" s="12"/>
      <x:c r="E229" s="12"/>
      <x:c r="F229" s="12"/>
      <x:c r="G229" s="12"/>
      <x:c r="H229" s="12"/>
      <x:c r="I229" s="14"/>
      <x:c r="J229" s="7" t="str">
        <x:v>concept:469ce2c3fc01044076746c2b</x:v>
      </x:c>
      <x:c r="K229" s="13" t="n">
        <x:v>44958</x:v>
      </x:c>
      <x:c r="L229" s="13" t="n">
        <x:v>45383</x:v>
      </x:c>
      <x:c r="M229" s="13" t="n">
        <x:v>46113</x:v>
      </x:c>
      <x:c r="N229" s="8" t="b">
        <x:v>1</x:v>
      </x:c>
      <x:c r="O229" s="8" t="b">
        <x:v>1</x:v>
      </x:c>
      <x:c r="P229" s="7" t="n">
        <x:v>1</x:v>
      </x:c>
      <x:c r="Q229" s="7" t="str">
        <x:v>scholarly</x:v>
      </x:c>
      <x:c r="R229" s="7" t="str">
        <x:v>organization:2fe03d00acef0cc264b0a9c2; organization:a7140af764ec1d0a0c2c6253</x:v>
      </x:c>
      <x:c r="S229" s="15" t="str">
        <x:v>2023-02-01 | A Collaborative Metaverse based A-La-Carte Framework for Tertiary Education (CO-MATE) | https://doi.org/10.1016/j.heliyon.2023.e13424</x:v>
      </x:c>
      <x:c r="T229" s="15"/>
      <x:c r="U229" s="15"/>
      <x:c r="V229" s="7" t="str">
        <x:v>2021–2023, 36m; baseline</x:v>
      </x:c>
    </x:row>
    <x:row r="230" ht="80" customHeight="1">
      <x:c r="A230" s="7" t="str">
        <x:v>concept:3443cbcdffb449ae88531272</x:v>
      </x:c>
      <x:c r="B230" s="7" t="str">
        <x:v>Deep Learning Convolutional Neural Network (CNN) for long-range attack detection on permissionless blockchains</x:v>
      </x:c>
      <x:c r="C230" s="13" t="n">
        <x:v>45017</x:v>
      </x:c>
      <x:c r="D230" s="12"/>
      <x:c r="E230" s="12"/>
      <x:c r="F230" s="12"/>
      <x:c r="G230" s="12"/>
      <x:c r="H230" s="12"/>
      <x:c r="I230" s="14"/>
      <x:c r="J230" s="7" t="str">
        <x:v>concept:3443cbcdffb449ae88531272</x:v>
      </x:c>
      <x:c r="K230" s="13" t="n">
        <x:v>44951</x:v>
      </x:c>
      <x:c r="L230" s="13" t="n">
        <x:v>45383</x:v>
      </x:c>
      <x:c r="M230" s="13" t="n">
        <x:v>46113</x:v>
      </x:c>
      <x:c r="N230" s="8" t="b">
        <x:v>1</x:v>
      </x:c>
      <x:c r="O230" s="8" t="b">
        <x:v>1</x:v>
      </x:c>
      <x:c r="P230" s="7" t="n">
        <x:v>1</x:v>
      </x:c>
      <x:c r="Q230" s="7" t="str">
        <x:v>scholarly</x:v>
      </x:c>
      <x:c r="R230" s="7" t="str">
        <x:v>organization:02004be0e84069fe4af1f56b</x:v>
      </x:c>
      <x:c r="S230" s="15" t="str">
        <x:v>2023-01-25 | Long-Range attack detection on permissionless blockchains using Deep Learning | https://doi.org/10.1016/j.eswa.2023.119606</x:v>
      </x:c>
      <x:c r="T230" s="15"/>
      <x:c r="U230" s="15"/>
      <x:c r="V230" s="7" t="str">
        <x:v>2021–2023, 36m; baseline</x:v>
      </x:c>
    </x:row>
    <x:row r="231" ht="80" customHeight="1">
      <x:c r="A231" s="7" t="str">
        <x:v>concept:6caa8445c2d05f2867751e29</x:v>
      </x:c>
      <x:c r="B231" s="7" t="str">
        <x:v>Deployment with interpreter (e.g., TensorFlow Lite)</x:v>
      </x:c>
      <x:c r="C231" s="13" t="n">
        <x:v>45017</x:v>
      </x:c>
      <x:c r="D231" s="12"/>
      <x:c r="E231" s="12"/>
      <x:c r="F231" s="12"/>
      <x:c r="G231" s="12"/>
      <x:c r="H231" s="12"/>
      <x:c r="I231" s="14"/>
      <x:c r="J231" s="7" t="str">
        <x:v>concept:6caa8445c2d05f2867751e29</x:v>
      </x:c>
      <x:c r="K231" s="13" t="n">
        <x:v>44418</x:v>
      </x:c>
      <x:c r="L231" s="13" t="n">
        <x:v>45383</x:v>
      </x:c>
      <x:c r="M231" s="13" t="n">
        <x:v>46113</x:v>
      </x:c>
      <x:c r="N231" s="8" t="b">
        <x:v>1</x:v>
      </x:c>
      <x:c r="O231" s="8" t="b">
        <x:v>1</x:v>
      </x:c>
      <x:c r="P231" s="7" t="n">
        <x:v>2</x:v>
      </x:c>
      <x:c r="Q231" s="7" t="str">
        <x:v>funding; scholarly</x:v>
      </x:c>
      <x:c r="R231" s="7" t="str">
        <x:v>organization:4ba4fef2664f96b8934e7c00; organization:4e4539505bc1593f15625f38; organization:884b06a7ed6f8460b33d487c; organization:a54cf2e4912662f056fc6d40; organization:cafa1191320ab12c4847b315; organization:efaa2e26912e040a2d361de6</x:v>
      </x:c>
      <x:c r="S231" s="15" t="str">
        <x:v>2023-02-24 | Towards energy-aware tinyML on battery-less IoT devices | https://doi.org/10.1016/j.iot.2023.100736
2021-08-10 | FMRG: Manufacturing USA: Cyber: Privacy-Preserving Tiny Machine Learning Edge Analytics to Enab | https://www.nsf.gov/awardsearch/showAward?AWD_ID=2134667</x:v>
      </x:c>
      <x:c r="T231" s="15" t="str">
        <x:v>2024-01-01 | Developing a TinyML Image Classifier in an Hour | https://doi.org/10.1109/ojies.2024.3451959</x:v>
      </x:c>
      <x:c r="U231" s="15"/>
      <x:c r="V231" s="7" t="str">
        <x:v>2021–2023, 36m; follow-up</x:v>
      </x:c>
    </x:row>
    <x:row r="232" ht="80" customHeight="1">
      <x:c r="A232" s="7" t="str">
        <x:v>concept:cef00e44d040f178eae1e465</x:v>
      </x:c>
      <x:c r="B232" s="7" t="str">
        <x:v>NPUs</x:v>
      </x:c>
      <x:c r="C232" s="13" t="n">
        <x:v>45017</x:v>
      </x:c>
      <x:c r="D232" s="12"/>
      <x:c r="E232" s="12"/>
      <x:c r="F232" s="12"/>
      <x:c r="G232" s="12"/>
      <x:c r="H232" s="12"/>
      <x:c r="I232" s="14"/>
      <x:c r="J232" s="7" t="str">
        <x:v>concept:cef00e44d040f178eae1e465</x:v>
      </x:c>
      <x:c r="K232" s="13" t="n">
        <x:v>44986</x:v>
      </x:c>
      <x:c r="L232" s="13" t="n">
        <x:v>45383</x:v>
      </x:c>
      <x:c r="M232" s="13" t="n">
        <x:v>46113</x:v>
      </x:c>
      <x:c r="N232" s="8" t="b">
        <x:v>1</x:v>
      </x:c>
      <x:c r="O232" s="8" t="b">
        <x:v>1</x:v>
      </x:c>
      <x:c r="P232" s="7" t="n">
        <x:v>1</x:v>
      </x:c>
      <x:c r="Q232" s="7" t="str">
        <x:v>scholarly</x:v>
      </x:c>
      <x:c r="R232" s="7" t="str">
        <x:v>organization:bcf48e41887bf5801d5e5486; organization:ce3f8a3a7639259d9700e78e; organization:e1507be3522f335a779346ed</x:v>
      </x:c>
      <x:c r="S232" s="15" t="str">
        <x:v>2023-03-01 | Online Scheduling of CPU-NPU Co-inference for Edge AI Tasks | https://doi.org/10.1109/wcnc55385.2023.10118755</x:v>
      </x:c>
      <x:c r="T232" s="15"/>
      <x:c r="U232" s="15" t="str">
        <x:v>2025-06-30 | Benchmarking Energy and Latency in TinyML: A Novel Method for Resource-Constrained AI | https://doi.org/10.1109/ijcnn64981.2025.11228997
2024-09-23 | Benchmarking Edge AI Platforms for High-Performance ML Inference | https://doi.org/10.1109/hpec62836.2024.10938499
2024-04-24 | NeuPIMs: NPU-PIM Heterogeneous Acceleration for Batched LLM Inferencing | https://doi.org/10.1145/3620666.3651380</x:v>
      </x:c>
      <x:c r="V232" s="7" t="str">
        <x:v>2021–2023, 36m; follow-up</x:v>
      </x:c>
    </x:row>
    <x:row r="233" ht="80" customHeight="1">
      <x:c r="A233" s="7" t="str">
        <x:v>concept:9ae7283795928c5625525b8d</x:v>
      </x:c>
      <x:c r="B233" s="7" t="str">
        <x:v>Semantic Segmentation w. U-NET</x:v>
      </x:c>
      <x:c r="C233" s="13" t="n">
        <x:v>45017</x:v>
      </x:c>
      <x:c r="D233" s="12"/>
      <x:c r="E233" s="12"/>
      <x:c r="F233" s="12"/>
      <x:c r="G233" s="12"/>
      <x:c r="H233" s="12"/>
      <x:c r="I233" s="14"/>
      <x:c r="J233" s="7" t="str">
        <x:v>concept:9ae7283795928c5625525b8d</x:v>
      </x:c>
      <x:c r="K233" s="13" t="n">
        <x:v>45006</x:v>
      </x:c>
      <x:c r="L233" s="13" t="n">
        <x:v>45383</x:v>
      </x:c>
      <x:c r="M233" s="13" t="n">
        <x:v>46113</x:v>
      </x:c>
      <x:c r="N233" s="8" t="b">
        <x:v>1</x:v>
      </x:c>
      <x:c r="O233" s="8" t="b">
        <x:v>1</x:v>
      </x:c>
      <x:c r="P233" s="7" t="n">
        <x:v>1</x:v>
      </x:c>
      <x:c r="Q233" s="7" t="str">
        <x:v>code</x:v>
      </x:c>
      <x:c r="R233" s="7"/>
      <x:c r="S233" s="15" t="str">
        <x:v>2023-03-21 | Machine-Learning-Collection | https://github.com/aladdinpersson/Machine-Learning-Collection</x:v>
      </x:c>
      <x:c r="T233" s="15"/>
      <x:c r="U233" s="15"/>
      <x:c r="V233" s="7" t="str">
        <x:v>2021–2023, 36m; baseline</x:v>
      </x:c>
    </x:row>
    <x:row r="234" ht="80" customHeight="1">
      <x:c r="A234" s="7" t="str">
        <x:v>concept:6c0bd376a4ab12ba40236edc</x:v>
      </x:c>
      <x:c r="B234" s="7" t="str">
        <x:v>Artificial Intelligence of Things (AIoT)</x:v>
      </x:c>
      <x:c r="C234" s="13" t="n">
        <x:v>45108</x:v>
      </x:c>
      <x:c r="D234" s="12"/>
      <x:c r="E234" s="12"/>
      <x:c r="F234" s="12"/>
      <x:c r="G234" s="12"/>
      <x:c r="H234" s="12"/>
      <x:c r="I234" s="14"/>
      <x:c r="J234" s="7" t="str">
        <x:v>concept:6c0bd376a4ab12ba40236edc</x:v>
      </x:c>
      <x:c r="K234" s="13" t="n">
        <x:v>44361</x:v>
      </x:c>
      <x:c r="L234" s="13" t="n">
        <x:v>45474</x:v>
      </x:c>
      <x:c r="M234" s="13" t="n">
        <x:v>46204</x:v>
      </x:c>
      <x:c r="N234" s="8" t="b">
        <x:v>1</x:v>
      </x:c>
      <x:c r="O234" s="8" t="b">
        <x:v>1</x:v>
      </x:c>
      <x:c r="P234" s="7" t="n">
        <x:v>2</x:v>
      </x:c>
      <x:c r="Q234" s="7" t="str">
        <x:v>scholarly</x:v>
      </x:c>
      <x:c r="R234" s="7" t="str">
        <x:v>organization:00293d26582e3de5680556c4; organization:2269ed9ad2bb79a9d4e8afb7; organization:2afc20415bf3a6f72705c4d2; organization:312d49513c5b09b0e9b6dc0a; organization:60b5b7e6dda066d9138613ec; organization:70a141f4716a01282e22bdc1; organization:a397a1100a244db3fa0e498e; organization:b7c34409c1920160d7b534f4; organization:c57a481ea43f1cd42313c66e; organization:f09e62268b64371257e0fcd4</x:v>
      </x:c>
      <x:c r="S234" s="15" t="str">
        <x:v>2023-06-30 | An unsupervised TinyML approach applied to the detection of urban noise anomalies under the sma | https://doi.org/10.1016/j.iot.2023.100848
2021-06-14 | A Survey of Recent Advances in Edge-Computing-Powered Artificial Intelligence of Things | https://doi.org/10.1109/jiot.2021.3088875</x:v>
      </x:c>
      <x:c r="T234" s="15" t="str">
        <x:v>2023-10-19 | Smarter eco-cities and their leading-edge artificial intelligence of things solutions for envir | https://doi.org/10.1016/j.ese.2023.100330</x:v>
      </x:c>
      <x:c r="U234" s="15"/>
      <x:c r="V234" s="7" t="str">
        <x:v>2021–2023, 36m; follow-up</x:v>
      </x:c>
    </x:row>
    <x:row r="235" ht="80" customHeight="1">
      <x:c r="A235" s="7" t="str">
        <x:v>concept:7bccd85bcd0f6f5f4dc22153</x:v>
      </x:c>
      <x:c r="B235" s="7" t="str">
        <x:v>Development boards</x:v>
      </x:c>
      <x:c r="C235" s="13" t="n">
        <x:v>45108</x:v>
      </x:c>
      <x:c r="D235" s="12"/>
      <x:c r="E235" s="12"/>
      <x:c r="F235" s="12"/>
      <x:c r="G235" s="12"/>
      <x:c r="H235" s="12"/>
      <x:c r="I235" s="14"/>
      <x:c r="J235" s="7" t="str">
        <x:v>concept:7bccd85bcd0f6f5f4dc22153</x:v>
      </x:c>
      <x:c r="K235" s="13" t="n">
        <x:v>45108</x:v>
      </x:c>
      <x:c r="L235" s="13" t="n">
        <x:v>45474</x:v>
      </x:c>
      <x:c r="M235" s="13" t="n">
        <x:v>46204</x:v>
      </x:c>
      <x:c r="N235" s="8" t="b">
        <x:v>1</x:v>
      </x:c>
      <x:c r="O235" s="8" t="b">
        <x:v>1</x:v>
      </x:c>
      <x:c r="P235" s="7" t="n">
        <x:v>1</x:v>
      </x:c>
      <x:c r="Q235" s="7" t="str">
        <x:v>scholarly</x:v>
      </x:c>
      <x:c r="R235" s="7" t="str">
        <x:v>organization:c92154f2f210e030cc1bd6ce</x:v>
      </x:c>
      <x:c r="S235" s="15" t="str">
        <x:v>2023-07-01 | Realising the Power of Edge Intelligence: Addressing the Challenges in AI and tinyML Applicatio | https://doi.org/10.1109/edge60047.2023.00056</x:v>
      </x:c>
      <x:c r="T235" s="15" t="str">
        <x:v>2024-04-30 | A Review on the emerging technology of TinyML | https://doi.org/10.1145/3661820</x:v>
      </x:c>
      <x:c r="U235" s="15"/>
      <x:c r="V235" s="7" t="str">
        <x:v>2021–2023, 36m; follow-up</x:v>
      </x:c>
    </x:row>
    <x:row r="236" ht="80" customHeight="1">
      <x:c r="A236" s="7" t="str">
        <x:v>concept:832e791e2cb7dfdcac03d738</x:v>
      </x:c>
      <x:c r="B236" s="7" t="str">
        <x:v>Graph Neural Networks</x:v>
      </x:c>
      <x:c r="C236" s="13" t="n">
        <x:v>45108</x:v>
      </x:c>
      <x:c r="D236" s="12"/>
      <x:c r="E236" s="12"/>
      <x:c r="F236" s="12"/>
      <x:c r="G236" s="12"/>
      <x:c r="H236" s="12"/>
      <x:c r="I236" s="14"/>
      <x:c r="J236" s="7" t="str">
        <x:v>concept:832e791e2cb7dfdcac03d738</x:v>
      </x:c>
      <x:c r="K236" s="13" t="n">
        <x:v>45103</x:v>
      </x:c>
      <x:c r="L236" s="13" t="n">
        <x:v>45474</x:v>
      </x:c>
      <x:c r="M236" s="13" t="n">
        <x:v>46204</x:v>
      </x:c>
      <x:c r="N236" s="8" t="b">
        <x:v>1</x:v>
      </x:c>
      <x:c r="O236" s="8" t="b">
        <x:v>1</x:v>
      </x:c>
      <x:c r="P236" s="7" t="n">
        <x:v>1</x:v>
      </x:c>
      <x:c r="Q236" s="7" t="str">
        <x:v>scholarly</x:v>
      </x:c>
      <x:c r="R236" s="7" t="str">
        <x:v>organization:0495ae215beff7e985bbe379; organization:1683172ee255d404d9caf889; organization:2471c7566b9a42876d2728b4; organization:2cb902d2c9b76d8e27badf5b; organization:391797d8d528eadfd7169e58; organization:5767285e0068bdec540bf142; organization:5a7900a9d06111ee57d61c3b; organization:69dccc62bd47b9ce0e29c80f; organization:6ea0c262878d20082f683eec; organization:7eb27b8db06b0042e87890fc; organization:83925575d234f108841ae00f; organization:993c5dd954ccc30207047087; organization:9f1950b6018b7dd125650ad0; organization:bf47658da62e54ed458736ea; organization:c28a9d6055a0840f468d1a03; organization:defdf8ee2f3e1d1eae74a43b; organization:ef7ff53959999c4b5da1c385; organization:fb9f0181139c4d40c4518df3</x:v>
      </x:c>
      <x:c r="S236" s="15" t="str">
        <x:v>2023-06-26 | AI in drug discovery and its clinical relevance | https://doi.org/10.1016/j.heliyon.2023.e17575</x:v>
      </x:c>
      <x:c r="T236" s="15"/>
      <x:c r="U236" s="15" t="str">
        <x:v>2025-09-25 | Quantum-Resistant AI Models for Next-Generation Cyber Defense | https://doi.org/10.47191/etj/v10i09.23</x:v>
      </x:c>
      <x:c r="V236" s="7" t="str">
        <x:v>2021–2023, 36m; follow-up</x:v>
      </x:c>
    </x:row>
    <x:row r="237" ht="80" customHeight="1">
      <x:c r="A237" s="7" t="str">
        <x:v>concept:ca8a2176ee77b6b6238fb36c</x:v>
      </x:c>
      <x:c r="B237" s="7" t="str">
        <x:v>Long Short-Term Memory Autoencoder</x:v>
      </x:c>
      <x:c r="C237" s="13" t="n">
        <x:v>45108</x:v>
      </x:c>
      <x:c r="D237" s="12"/>
      <x:c r="E237" s="12"/>
      <x:c r="F237" s="12"/>
      <x:c r="G237" s="12"/>
      <x:c r="H237" s="12"/>
      <x:c r="I237" s="14"/>
      <x:c r="J237" s="7" t="str">
        <x:v>concept:ca8a2176ee77b6b6238fb36c</x:v>
      </x:c>
      <x:c r="K237" s="13" t="n">
        <x:v>45107</x:v>
      </x:c>
      <x:c r="L237" s="13" t="n">
        <x:v>45474</x:v>
      </x:c>
      <x:c r="M237" s="13" t="n">
        <x:v>46204</x:v>
      </x:c>
      <x:c r="N237" s="8" t="b">
        <x:v>1</x:v>
      </x:c>
      <x:c r="O237" s="8" t="b">
        <x:v>1</x:v>
      </x:c>
      <x:c r="P237" s="7" t="n">
        <x:v>1</x:v>
      </x:c>
      <x:c r="Q237" s="7" t="str">
        <x:v>scholarly</x:v>
      </x:c>
      <x:c r="R237" s="7" t="str">
        <x:v>organization:00293d26582e3de5680556c4; organization:2269ed9ad2bb79a9d4e8afb7; organization:312d49513c5b09b0e9b6dc0a; organization:60b5b7e6dda066d9138613ec; organization:a397a1100a244db3fa0e498e; organization:b7c34409c1920160d7b534f4; organization:c57a481ea43f1cd42313c66e; organization:f09e62268b64371257e0fcd4</x:v>
      </x:c>
      <x:c r="S237" s="15" t="str">
        <x:v>2023-06-30 | An unsupervised TinyML approach applied to the detection of urban noise anomalies under the sma | https://doi.org/10.1016/j.iot.2023.100848</x:v>
      </x:c>
      <x:c r="T237" s="15"/>
      <x:c r="U237" s="15" t="str">
        <x:v>2025-04-18 | Edge AI for Real-Time Anomaly Detection in Smart Homes | https://doi.org/10.3390/fi17040179</x:v>
      </x:c>
      <x:c r="V237" s="7" t="str">
        <x:v>2021–2023, 36m; follow-up</x:v>
      </x:c>
    </x:row>
    <x:row r="238" ht="80" customHeight="1">
      <x:c r="A238" s="7" t="str">
        <x:v>concept:fb5d0f769cc240003faa86d9</x:v>
      </x:c>
      <x:c r="B238" s="7" t="str">
        <x:v>Multivariate Quadratic (MQ)-based cryptography</x:v>
      </x:c>
      <x:c r="C238" s="13" t="n">
        <x:v>45108</x:v>
      </x:c>
      <x:c r="D238" s="12"/>
      <x:c r="E238" s="12"/>
      <x:c r="F238" s="12"/>
      <x:c r="G238" s="12"/>
      <x:c r="H238" s="12"/>
      <x:c r="I238" s="14"/>
      <x:c r="J238" s="7" t="str">
        <x:v>concept:fb5d0f769cc240003faa86d9</x:v>
      </x:c>
      <x:c r="K238" s="13" t="n">
        <x:v>45100</x:v>
      </x:c>
      <x:c r="L238" s="13" t="n">
        <x:v>45474</x:v>
      </x:c>
      <x:c r="M238" s="13" t="n">
        <x:v>46204</x:v>
      </x:c>
      <x:c r="N238" s="8" t="b">
        <x:v>1</x:v>
      </x:c>
      <x:c r="O238" s="8" t="b">
        <x:v>1</x:v>
      </x:c>
      <x:c r="P238" s="7" t="n">
        <x:v>1</x:v>
      </x:c>
      <x:c r="Q238" s="7" t="str">
        <x:v>scholarly</x:v>
      </x:c>
      <x:c r="R238" s="7" t="str">
        <x:v>organization:74d3e9a2f734a8247dfc290b; organization:9adc542f3f48c86455c6e629; organization:ed929547695a868fc063412f</x:v>
      </x:c>
      <x:c r="S238" s="15" t="str">
        <x:v>2023-06-23 | Quantum Computers and Algorithms: A Threat to Classical Cryptographic Systems | https://doi.org/10.35940/ijeat.e4153.0612523</x:v>
      </x:c>
      <x:c r="T238" s="15"/>
      <x:c r="U238" s="15"/>
      <x:c r="V238" s="7" t="str">
        <x:v>2021–2023, 36m; baseline</x:v>
      </x:c>
    </x:row>
    <x:row r="239" ht="80" customHeight="1">
      <x:c r="A239" s="7" t="str">
        <x:v>concept:dc5f9d6905d7c93404668657</x:v>
      </x:c>
      <x:c r="B239" s="7" t="str">
        <x:v>Rotating motor setup</x:v>
      </x:c>
      <x:c r="C239" s="13" t="n">
        <x:v>45108</x:v>
      </x:c>
      <x:c r="D239" s="12"/>
      <x:c r="E239" s="12"/>
      <x:c r="F239" s="12"/>
      <x:c r="G239" s="12"/>
      <x:c r="H239" s="12"/>
      <x:c r="I239" s="14"/>
      <x:c r="J239" s="7" t="str">
        <x:v>concept:dc5f9d6905d7c93404668657</x:v>
      </x:c>
      <x:c r="K239" s="13" t="n">
        <x:v>45067</x:v>
      </x:c>
      <x:c r="L239" s="13" t="n">
        <x:v>45474</x:v>
      </x:c>
      <x:c r="M239" s="13" t="n">
        <x:v>46204</x:v>
      </x:c>
      <x:c r="N239" s="8" t="b">
        <x:v>1</x:v>
      </x:c>
      <x:c r="O239" s="8" t="b">
        <x:v>1</x:v>
      </x:c>
      <x:c r="P239" s="7" t="n">
        <x:v>1</x:v>
      </x:c>
      <x:c r="Q239" s="7" t="str">
        <x:v>scholarly</x:v>
      </x:c>
      <x:c r="R239" s="7" t="str">
        <x:v>organization:330944ad4f9a91a218bc5e44; organization:8c2d2005c2a56ae374397144; organization:d7189257234f6bb323f3daeb</x:v>
      </x:c>
      <x:c r="S239" s="15" t="str">
        <x:v>2023-05-21 | A TinyML based Portable, Low-Cost Microwave Head Imaging System for Brain Stroke Detection | https://doi.org/10.1109/iscas46773.2023.10181746</x:v>
      </x:c>
      <x:c r="T239" s="15"/>
      <x:c r="U239" s="15"/>
      <x:c r="V239" s="7" t="str">
        <x:v>2021–2023, 36m; baseline</x:v>
      </x:c>
    </x:row>
    <x:row r="240" ht="80" customHeight="1">
      <x:c r="A240" s="7" t="str">
        <x:v>concept:8a3725a1f94239ffe5bfdc0b</x:v>
      </x:c>
      <x:c r="B240" s="7" t="str">
        <x:v>TinyML-based portable microwave head imaging system for brain stroke detection</x:v>
      </x:c>
      <x:c r="C240" s="13" t="n">
        <x:v>45108</x:v>
      </x:c>
      <x:c r="D240" s="12"/>
      <x:c r="E240" s="12"/>
      <x:c r="F240" s="12"/>
      <x:c r="G240" s="12"/>
      <x:c r="H240" s="12"/>
      <x:c r="I240" s="14"/>
      <x:c r="J240" s="7" t="str">
        <x:v>concept:8a3725a1f94239ffe5bfdc0b</x:v>
      </x:c>
      <x:c r="K240" s="13" t="n">
        <x:v>45067</x:v>
      </x:c>
      <x:c r="L240" s="13" t="n">
        <x:v>45474</x:v>
      </x:c>
      <x:c r="M240" s="13" t="n">
        <x:v>46204</x:v>
      </x:c>
      <x:c r="N240" s="8" t="b">
        <x:v>1</x:v>
      </x:c>
      <x:c r="O240" s="8" t="b">
        <x:v>1</x:v>
      </x:c>
      <x:c r="P240" s="7" t="n">
        <x:v>1</x:v>
      </x:c>
      <x:c r="Q240" s="7" t="str">
        <x:v>scholarly</x:v>
      </x:c>
      <x:c r="R240" s="7" t="str">
        <x:v>organization:330944ad4f9a91a218bc5e44; organization:8c2d2005c2a56ae374397144; organization:d7189257234f6bb323f3daeb</x:v>
      </x:c>
      <x:c r="S240" s="15" t="str">
        <x:v>2023-05-21 | A TinyML based Portable, Low-Cost Microwave Head Imaging System for Brain Stroke Detection | https://doi.org/10.1109/iscas46773.2023.10181746</x:v>
      </x:c>
      <x:c r="T240" s="15"/>
      <x:c r="U240" s="15"/>
      <x:c r="V240" s="7" t="str">
        <x:v>2021–2023, 36m; baseline</x:v>
      </x:c>
    </x:row>
    <x:row r="241" ht="80" customHeight="1">
      <x:c r="A241" s="7" t="str">
        <x:v>concept:fb103cb68a58828853c78bf1</x:v>
      </x:c>
      <x:c r="B241" s="7" t="str">
        <x:v>TinyReptile</x:v>
      </x:c>
      <x:c r="C241" s="13" t="n">
        <x:v>45108</x:v>
      </x:c>
      <x:c r="D241" s="12"/>
      <x:c r="E241" s="12"/>
      <x:c r="F241" s="12"/>
      <x:c r="G241" s="12"/>
      <x:c r="H241" s="12"/>
      <x:c r="I241" s="14"/>
      <x:c r="J241" s="7" t="str">
        <x:v>concept:fb103cb68a58828853c78bf1</x:v>
      </x:c>
      <x:c r="K241" s="13" t="n">
        <x:v>45095</x:v>
      </x:c>
      <x:c r="L241" s="13" t="n">
        <x:v>45474</x:v>
      </x:c>
      <x:c r="M241" s="13" t="n">
        <x:v>46204</x:v>
      </x:c>
      <x:c r="N241" s="8" t="b">
        <x:v>1</x:v>
      </x:c>
      <x:c r="O241" s="8" t="b">
        <x:v>1</x:v>
      </x:c>
      <x:c r="P241" s="7" t="n">
        <x:v>1</x:v>
      </x:c>
      <x:c r="Q241" s="7" t="str">
        <x:v>scholarly</x:v>
      </x:c>
      <x:c r="R241" s="7" t="str">
        <x:v>organization:61eedf3ae98ddbb349506731; organization:7aa49ffd92661fc64b38bfc8</x:v>
      </x:c>
      <x:c r="S241" s="15" t="str">
        <x:v>2023-06-18 | TinyReptile: TinyML with Federated Meta-Learning | https://doi.org/10.1109/ijcnn54540.2023.10191845</x:v>
      </x:c>
      <x:c r="T241" s="15" t="str">
        <x:v>2024-05-16 | On-device Online Learning and Semantic Management of TinyML Systems | https://doi.org/10.1145/3665278</x:v>
      </x:c>
      <x:c r="U241" s="15"/>
      <x:c r="V241" s="7" t="str">
        <x:v>2021–2023, 36m; follow-up</x:v>
      </x:c>
    </x:row>
    <x:row r="242" ht="80" customHeight="1">
      <x:c r="A242" s="7" t="str">
        <x:v>concept:f0366bf181660a4e70b648c9</x:v>
      </x:c>
      <x:c r="B242" s="7" t="str">
        <x:v>Approximate Bayesian Computation (ABC)</x:v>
      </x:c>
      <x:c r="C242" s="13" t="n">
        <x:v>45292</x:v>
      </x:c>
      <x:c r="D242" s="12"/>
      <x:c r="E242" s="12"/>
      <x:c r="F242" s="12"/>
      <x:c r="G242" s="12"/>
      <x:c r="H242" s="12"/>
      <x:c r="I242" s="14"/>
      <x:c r="J242" s="7" t="str">
        <x:v>concept:f0366bf181660a4e70b648c9</x:v>
      </x:c>
      <x:c r="K242" s="13" t="n">
        <x:v>43805</x:v>
      </x:c>
      <x:c r="L242" s="13" t="n">
        <x:v>45658</x:v>
      </x:c>
      <x:c r="M242" s="13" t="n">
        <x:v>46388</x:v>
      </x:c>
      <x:c r="N242" s="8" t="b">
        <x:v>1</x:v>
      </x:c>
      <x:c r="O242" s="8" t="b">
        <x:v>0</x:v>
      </x:c>
      <x:c r="P242" s="7" t="n">
        <x:v>1</x:v>
      </x:c>
      <x:c r="Q242" s="7" t="str">
        <x:v>scholarly</x:v>
      </x:c>
      <x:c r="R242" s="7" t="str">
        <x:v>organization:20f08e87e150e515398cde3a; organization:68e986b8c4579b763dc2a83e; organization:84119f949473bc0ad024af25; organization:bcf48e41887bf5801d5e5486</x:v>
      </x:c>
      <x:c r="S242" s="15" t="str">
        <x:v>2019-12-06 | Machine learning and the physical sciences | https://doi.org/10.1103/revmodphys.91.045002</x:v>
      </x:c>
      <x:c r="T242" s="15" t="str">
        <x:v>2024-03-13 | Q-ECS: Quantum-Enhanced Cloud Security with Attribute-based Cryptography and Quantum Key Distri | https://doi.org/10.21203/rs.3.rs-4006533/v1</x:v>
      </x:c>
      <x:c r="U242" s="15"/>
      <x:c r="V242" s="7" t="str">
        <x:v>2024, 12m; follow-up</x:v>
      </x:c>
    </x:row>
    <x:row r="243" ht="80" customHeight="1">
      <x:c r="A243" s="7" t="str">
        <x:v>concept:127ae2d6f9c2f0d5270ff79a</x:v>
      </x:c>
      <x:c r="B243" s="7" t="str">
        <x:v>Autonomous Agents for Chemistry</x:v>
      </x:c>
      <x:c r="C243" s="13" t="n">
        <x:v>45292</x:v>
      </x:c>
      <x:c r="D243" s="12"/>
      <x:c r="E243" s="12"/>
      <x:c r="F243" s="12"/>
      <x:c r="G243" s="12"/>
      <x:c r="H243" s="12"/>
      <x:c r="I243" s="14"/>
      <x:c r="J243" s="7" t="str">
        <x:v>concept:127ae2d6f9c2f0d5270ff79a</x:v>
      </x:c>
      <x:c r="K243" s="13" t="n">
        <x:v>45160</x:v>
      </x:c>
      <x:c r="L243" s="13" t="n">
        <x:v>45658</x:v>
      </x:c>
      <x:c r="M243" s="13" t="n">
        <x:v>46388</x:v>
      </x:c>
      <x:c r="N243" s="8" t="b">
        <x:v>1</x:v>
      </x:c>
      <x:c r="O243" s="8" t="b">
        <x:v>0</x:v>
      </x:c>
      <x:c r="P243" s="7" t="n">
        <x:v>1</x:v>
      </x:c>
      <x:c r="Q243" s="7" t="str">
        <x:v>scholarly</x:v>
      </x:c>
      <x:c r="R243" s="7" t="str">
        <x:v>organization:ec5fc82cd0297beeb62d5065</x:v>
      </x:c>
      <x:c r="S243" s="15" t="str">
        <x:v>2023-08-22 | A Survey on Large Language Model based Autonomous Agents | https://doi.org/10.48550/arxiv.2308.11432</x:v>
      </x:c>
      <x:c r="T243" s="15" t="str">
        <x:v>2024-12-09 | A review of large language models and autonomous agents in chemistry | https://doi.org/10.1039/d4sc03921a</x:v>
      </x:c>
      <x:c r="U243" s="15" t="str">
        <x:v>2026-09-24 | machine-learning-for-trading | https://github.com/stefan-jansen/machine-learning-for-trading</x:v>
      </x:c>
      <x:c r="V243" s="7" t="str">
        <x:v>2024, 12m; follow-up</x:v>
      </x:c>
    </x:row>
    <x:row r="244" ht="80" customHeight="1">
      <x:c r="A244" s="7" t="str">
        <x:v>concept:068c3dd93ba0170abdebb969</x:v>
      </x:c>
      <x:c r="B244" s="7" t="str">
        <x:v>Bilinear model for link prediction</x:v>
      </x:c>
      <x:c r="C244" s="13" t="n">
        <x:v>45292</x:v>
      </x:c>
      <x:c r="D244" s="12"/>
      <x:c r="E244" s="12"/>
      <x:c r="F244" s="12"/>
      <x:c r="G244" s="12"/>
      <x:c r="H244" s="12"/>
      <x:c r="I244" s="14"/>
      <x:c r="J244" s="7" t="str">
        <x:v>concept:068c3dd93ba0170abdebb969</x:v>
      </x:c>
      <x:c r="K244" s="13" t="n">
        <x:v>41993</x:v>
      </x:c>
      <x:c r="L244" s="13" t="n">
        <x:v>45658</x:v>
      </x:c>
      <x:c r="M244" s="13" t="n">
        <x:v>46388</x:v>
      </x:c>
      <x:c r="N244" s="8" t="b">
        <x:v>1</x:v>
      </x:c>
      <x:c r="O244" s="8" t="b">
        <x:v>0</x:v>
      </x:c>
      <x:c r="P244" s="7" t="n">
        <x:v>1</x:v>
      </x:c>
      <x:c r="Q244" s="7" t="str">
        <x:v>scholarly</x:v>
      </x:c>
      <x:c r="R244" s="7" t="str">
        <x:v>organization:5fc45197e9a90168eb47a49e; organization:6586387231521c1433d07366; organization:67d9495c09200dde67b9c15e; organization:6b751e63ba62f1db972bd53a; organization:7c8ca9c7a7de010abc2beb28; organization:e4326f70891f57a022675e61</x:v>
      </x:c>
      <x:c r="S244" s="15" t="str">
        <x:v>2014-12-20 | Embedding Entities and Relations for Learning and Inference in Knowledge Bases | https://doi.org/10.4230/tgdk.1.1.7</x:v>
      </x:c>
      <x:c r="T244" s="15"/>
      <x:c r="U244" s="15"/>
      <x:c r="V244" s="7" t="str">
        <x:v>2024, 12m; baseline</x:v>
      </x:c>
    </x:row>
    <x:row r="245" ht="80" customHeight="1">
      <x:c r="A245" s="7" t="str">
        <x:v>concept:2a5378637b3716bca6e19d92</x:v>
      </x:c>
      <x:c r="B245" s="7" t="str">
        <x:v>CPU</x:v>
      </x:c>
      <x:c r="C245" s="13" t="n">
        <x:v>45292</x:v>
      </x:c>
      <x:c r="D245" s="12"/>
      <x:c r="E245" s="12"/>
      <x:c r="F245" s="12"/>
      <x:c r="G245" s="12"/>
      <x:c r="H245" s="12"/>
      <x:c r="I245" s="14"/>
      <x:c r="J245" s="7" t="str">
        <x:v>concept:2a5378637b3716bca6e19d92</x:v>
      </x:c>
      <x:c r="K245" s="13" t="n">
        <x:v>44986</x:v>
      </x:c>
      <x:c r="L245" s="13" t="n">
        <x:v>45658</x:v>
      </x:c>
      <x:c r="M245" s="13" t="n">
        <x:v>46388</x:v>
      </x:c>
      <x:c r="N245" s="8" t="b">
        <x:v>1</x:v>
      </x:c>
      <x:c r="O245" s="8" t="b">
        <x:v>0</x:v>
      </x:c>
      <x:c r="P245" s="7" t="n">
        <x:v>1</x:v>
      </x:c>
      <x:c r="Q245" s="7" t="str">
        <x:v>scholarly</x:v>
      </x:c>
      <x:c r="R245" s="7" t="str">
        <x:v>organization:bcf48e41887bf5801d5e5486; organization:ce3f8a3a7639259d9700e78e; organization:e1507be3522f335a779346ed</x:v>
      </x:c>
      <x:c r="S245" s="15" t="str">
        <x:v>2023-03-01 | Online Scheduling of CPU-NPU Co-inference for Edge AI Tasks | https://doi.org/10.1109/wcnc55385.2023.10118755</x:v>
      </x:c>
      <x:c r="T245" s="15" t="str">
        <x:v>2024-09-23 | Benchmarking Edge AI Platforms for High-Performance ML Inference | https://doi.org/10.1109/hpec62836.2024.10938499</x:v>
      </x:c>
      <x:c r="U245" s="15"/>
      <x:c r="V245" s="7" t="str">
        <x:v>2024, 12m; follow-up</x:v>
      </x:c>
    </x:row>
    <x:row r="246" ht="80" customHeight="1">
      <x:c r="A246" s="7" t="str">
        <x:v>concept:a86572ff62a9a30329da312a</x:v>
      </x:c>
      <x:c r="B246" s="7" t="str">
        <x:v>Deep reinforcement learning for vortex exploitation in collective swimming</x:v>
      </x:c>
      <x:c r="C246" s="13" t="n">
        <x:v>45292</x:v>
      </x:c>
      <x:c r="D246" s="12"/>
      <x:c r="E246" s="12"/>
      <x:c r="F246" s="12"/>
      <x:c r="G246" s="12"/>
      <x:c r="H246" s="12"/>
      <x:c r="I246" s="14"/>
      <x:c r="J246" s="7" t="str">
        <x:v>concept:a86572ff62a9a30329da312a</x:v>
      </x:c>
      <x:c r="K246" s="13" t="n">
        <x:v>43720</x:v>
      </x:c>
      <x:c r="L246" s="13" t="n">
        <x:v>45658</x:v>
      </x:c>
      <x:c r="M246" s="13" t="n">
        <x:v>46388</x:v>
      </x:c>
      <x:c r="N246" s="8" t="b">
        <x:v>1</x:v>
      </x:c>
      <x:c r="O246" s="8" t="b">
        <x:v>0</x:v>
      </x:c>
      <x:c r="P246" s="7" t="n">
        <x:v>1</x:v>
      </x:c>
      <x:c r="Q246" s="7" t="str">
        <x:v>scholarly</x:v>
      </x:c>
      <x:c r="R246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246" s="15" t="str">
        <x:v>2019-09-12 | Machine Learning for Fluid Mechanics | https://doi.org/10.1146/annurev-fluid-010719-060214</x:v>
      </x:c>
      <x:c r="T246" s="15"/>
      <x:c r="U246" s="15"/>
      <x:c r="V246" s="7" t="str">
        <x:v>2024, 12m; baseline</x:v>
      </x:c>
    </x:row>
    <x:row r="247" ht="80" customHeight="1">
      <x:c r="A247" s="7" t="str">
        <x:v>concept:0986c7a5dde0737541566f29</x:v>
      </x:c>
      <x:c r="B247" s="7" t="str">
        <x:v>GPU-accelerated MD</x:v>
      </x:c>
      <x:c r="C247" s="13" t="n">
        <x:v>45292</x:v>
      </x:c>
      <x:c r="D247" s="12"/>
      <x:c r="E247" s="12"/>
      <x:c r="F247" s="12"/>
      <x:c r="G247" s="12"/>
      <x:c r="H247" s="12"/>
      <x:c r="I247" s="14"/>
      <x:c r="J247" s="7" t="str">
        <x:v>concept:0986c7a5dde0737541566f29</x:v>
      </x:c>
      <x:c r="K247" s="13" t="n">
        <x:v>45103</x:v>
      </x:c>
      <x:c r="L247" s="13" t="n">
        <x:v>45658</x:v>
      </x:c>
      <x:c r="M247" s="13" t="n">
        <x:v>46388</x:v>
      </x:c>
      <x:c r="N247" s="8" t="b">
        <x:v>1</x:v>
      </x:c>
      <x:c r="O247" s="8" t="b">
        <x:v>0</x:v>
      </x:c>
      <x:c r="P247" s="7" t="n">
        <x:v>1</x:v>
      </x:c>
      <x:c r="Q247" s="7" t="str">
        <x:v>scholarly</x:v>
      </x:c>
      <x:c r="R247" s="7" t="str">
        <x:v>organization:0495ae215beff7e985bbe379; organization:1683172ee255d404d9caf889; organization:2471c7566b9a42876d2728b4; organization:2cb902d2c9b76d8e27badf5b; organization:391797d8d528eadfd7169e58; organization:5767285e0068bdec540bf142; organization:5a7900a9d06111ee57d61c3b; organization:69dccc62bd47b9ce0e29c80f; organization:6ea0c262878d20082f683eec; organization:7eb27b8db06b0042e87890fc; organization:83925575d234f108841ae00f; organization:993c5dd954ccc30207047087; organization:9f1950b6018b7dd125650ad0; organization:bf47658da62e54ed458736ea; organization:c28a9d6055a0840f468d1a03; organization:defdf8ee2f3e1d1eae74a43b; organization:ef7ff53959999c4b5da1c385; organization:fb9f0181139c4d40c4518df3</x:v>
      </x:c>
      <x:c r="S247" s="15" t="str">
        <x:v>2023-06-26 | AI in drug discovery and its clinical relevance | https://doi.org/10.1016/j.heliyon.2023.e17575</x:v>
      </x:c>
      <x:c r="T247" s="15"/>
      <x:c r="U247" s="15"/>
      <x:c r="V247" s="7" t="str">
        <x:v>2024, 12m; baseline</x:v>
      </x:c>
    </x:row>
    <x:row r="248" ht="80" customHeight="1">
      <x:c r="A248" s="7" t="str">
        <x:v>concept:c7d0f80d9799bf446c240f8c</x:v>
      </x:c>
      <x:c r="B248" s="7" t="str">
        <x:v>Latent Structured Support Vector Machines</x:v>
      </x:c>
      <x:c r="C248" s="13" t="n">
        <x:v>45292</x:v>
      </x:c>
      <x:c r="D248" s="12"/>
      <x:c r="E248" s="12"/>
      <x:c r="F248" s="12"/>
      <x:c r="G248" s="12"/>
      <x:c r="H248" s="12"/>
      <x:c r="I248" s="14"/>
      <x:c r="J248" s="7" t="str">
        <x:v>concept:c7d0f80d9799bf446c240f8c</x:v>
      </x:c>
      <x:c r="K248" s="13" t="n">
        <x:v>41073</x:v>
      </x:c>
      <x:c r="L248" s="13" t="n">
        <x:v>45658</x:v>
      </x:c>
      <x:c r="M248" s="13" t="n">
        <x:v>46388</x:v>
      </x:c>
      <x:c r="N248" s="8" t="b">
        <x:v>1</x:v>
      </x:c>
      <x:c r="O248" s="8" t="b">
        <x:v>0</x:v>
      </x:c>
      <x:c r="P248" s="7" t="n">
        <x:v>1</x:v>
      </x:c>
      <x:c r="Q248" s="7" t="str">
        <x:v>scholarly</x:v>
      </x:c>
      <x:c r="R248" s="7" t="str">
        <x:v>organization:05c7bb2519bee89db93420ca; organization:1f117fe9256ecdaff6c3618b; organization:6ee427f84fdf00775fdbf297</x:v>
      </x:c>
      <x:c r="S248" s="15" t="str">
        <x:v>2012-06-13 | Practical Bayesian Optimization of Machine Learning Algorithms | https://doi.org/10.48550/arxiv.1206.2944</x:v>
      </x:c>
      <x:c r="T248" s="15"/>
      <x:c r="U248" s="15"/>
      <x:c r="V248" s="7" t="str">
        <x:v>2024, 12m; baseline</x:v>
      </x:c>
    </x:row>
    <x:row r="249" ht="80" customHeight="1">
      <x:c r="A249" s="7" t="str">
        <x:v>concept:43308abf5a80d23388278a45</x:v>
      </x:c>
      <x:c r="B249" s="7" t="str">
        <x:v>Max-Margin Min-Entropy (M3E) Models</x:v>
      </x:c>
      <x:c r="C249" s="13" t="n">
        <x:v>45292</x:v>
      </x:c>
      <x:c r="D249" s="12"/>
      <x:c r="E249" s="12"/>
      <x:c r="F249" s="12"/>
      <x:c r="G249" s="12"/>
      <x:c r="H249" s="12"/>
      <x:c r="I249" s="14"/>
      <x:c r="J249" s="7" t="str">
        <x:v>concept:43308abf5a80d23388278a45</x:v>
      </x:c>
      <x:c r="K249" s="13" t="n">
        <x:v>41073</x:v>
      </x:c>
      <x:c r="L249" s="13" t="n">
        <x:v>45658</x:v>
      </x:c>
      <x:c r="M249" s="13" t="n">
        <x:v>46388</x:v>
      </x:c>
      <x:c r="N249" s="8" t="b">
        <x:v>1</x:v>
      </x:c>
      <x:c r="O249" s="8" t="b">
        <x:v>0</x:v>
      </x:c>
      <x:c r="P249" s="7" t="n">
        <x:v>1</x:v>
      </x:c>
      <x:c r="Q249" s="7" t="str">
        <x:v>scholarly</x:v>
      </x:c>
      <x:c r="R249" s="7" t="str">
        <x:v>organization:05c7bb2519bee89db93420ca; organization:1f117fe9256ecdaff6c3618b; organization:6ee427f84fdf00775fdbf297</x:v>
      </x:c>
      <x:c r="S249" s="15" t="str">
        <x:v>2012-06-13 | Practical Bayesian Optimization of Machine Learning Algorithms | https://doi.org/10.48550/arxiv.1206.2944</x:v>
      </x:c>
      <x:c r="T249" s="15"/>
      <x:c r="U249" s="15"/>
      <x:c r="V249" s="7" t="str">
        <x:v>2024, 12m; baseline</x:v>
      </x:c>
    </x:row>
    <x:row r="250" ht="80" customHeight="1">
      <x:c r="A250" s="7" t="str">
        <x:v>concept:7d0b8a8d9bbb66b63f747bd1</x:v>
      </x:c>
      <x:c r="B250" s="7" t="str">
        <x:v>Model optimization for resource efficiency</x:v>
      </x:c>
      <x:c r="C250" s="13" t="n">
        <x:v>45292</x:v>
      </x:c>
      <x:c r="D250" s="12"/>
      <x:c r="E250" s="12"/>
      <x:c r="F250" s="12"/>
      <x:c r="G250" s="12"/>
      <x:c r="H250" s="12"/>
      <x:c r="I250" s="14"/>
      <x:c r="J250" s="7" t="str">
        <x:v>concept:7d0b8a8d9bbb66b63f747bd1</x:v>
      </x:c>
      <x:c r="K250" s="13" t="n">
        <x:v>44499</x:v>
      </x:c>
      <x:c r="L250" s="13" t="n">
        <x:v>45658</x:v>
      </x:c>
      <x:c r="M250" s="13" t="n">
        <x:v>46388</x:v>
      </x:c>
      <x:c r="N250" s="8" t="b">
        <x:v>1</x:v>
      </x:c>
      <x:c r="O250" s="8" t="b">
        <x:v>0</x:v>
      </x:c>
      <x:c r="P250" s="7" t="n">
        <x:v>1</x:v>
      </x:c>
      <x:c r="Q250" s="7" t="str">
        <x:v>scholarly</x:v>
      </x:c>
      <x:c r="R250" s="7"/>
      <x:c r="S250" s="15" t="str">
        <x:v>2021-10-30 | Sustainable AI: Environmental Implications, Challenges and Opportunities | https://doi.org/10.48550/arxiv.2111.00364</x:v>
      </x:c>
      <x:c r="T250" s="15"/>
      <x:c r="U250" s="15"/>
      <x:c r="V250" s="7" t="str">
        <x:v>2024, 12m; baseline</x:v>
      </x:c>
    </x:row>
    <x:row r="251" ht="80" customHeight="1">
      <x:c r="A251" s="7" t="str">
        <x:v>concept:5d3fce3ab1b905a43408ca7d</x:v>
      </x:c>
      <x:c r="B251" s="7" t="str">
        <x:v>On-board AI inference for Earth observation satellites</x:v>
      </x:c>
      <x:c r="C251" s="13" t="n">
        <x:v>45292</x:v>
      </x:c>
      <x:c r="D251" s="12"/>
      <x:c r="E251" s="12"/>
      <x:c r="F251" s="12"/>
      <x:c r="G251" s="12"/>
      <x:c r="H251" s="12"/>
      <x:c r="I251" s="14"/>
      <x:c r="J251" s="7" t="str">
        <x:v>concept:5d3fce3ab1b905a43408ca7d</x:v>
      </x:c>
      <x:c r="K251" s="13" t="n">
        <x:v>44504</x:v>
      </x:c>
      <x:c r="L251" s="13" t="n">
        <x:v>45658</x:v>
      </x:c>
      <x:c r="M251" s="13" t="n">
        <x:v>46388</x:v>
      </x:c>
      <x:c r="N251" s="8" t="b">
        <x:v>1</x:v>
      </x:c>
      <x:c r="O251" s="8" t="b">
        <x:v>0</x:v>
      </x:c>
      <x:c r="P251" s="7" t="n">
        <x:v>1</x:v>
      </x:c>
      <x:c r="Q251" s="7" t="str">
        <x:v>scholarly</x:v>
      </x:c>
      <x:c r="R251" s="7" t="str">
        <x:v>organization:55d776ffdae6676bc03edfa7; organization:7c633f90b65706ec2b83bb57; organization:adb733ad75b374ae87b97cbd; organization:babb96dbc73336166aa2eaf3; organization:f096c4e55c1453f92fc68aa6</x:v>
      </x:c>
      <x:c r="S251" s="15" t="str">
        <x:v>2021-11-04 | The Φ-Sat-1 Mission: The First On-Board Deep Neural Network Demonstrator for Satellite Earth Ob | https://doi.org/10.1109/tgrs.2021.3125567</x:v>
      </x:c>
      <x:c r="T251" s="15"/>
      <x:c r="U251" s="15"/>
      <x:c r="V251" s="7" t="str">
        <x:v>2024, 12m; baseline</x:v>
      </x:c>
    </x:row>
    <x:row r="252" ht="80" customHeight="1">
      <x:c r="A252" s="7" t="str">
        <x:v>concept:bd6f3b102c1ff9081ce3bad1</x:v>
      </x:c>
      <x:c r="B252" s="7" t="str">
        <x:v>Parameter Server</x:v>
      </x:c>
      <x:c r="C252" s="13" t="n">
        <x:v>45292</x:v>
      </x:c>
      <x:c r="D252" s="12"/>
      <x:c r="E252" s="12"/>
      <x:c r="F252" s="12"/>
      <x:c r="G252" s="12"/>
      <x:c r="H252" s="12"/>
      <x:c r="I252" s="14"/>
      <x:c r="J252" s="7" t="str">
        <x:v>concept:bd6f3b102c1ff9081ce3bad1</x:v>
      </x:c>
      <x:c r="K252" s="13" t="n">
        <x:v>42517</x:v>
      </x:c>
      <x:c r="L252" s="13" t="n">
        <x:v>45658</x:v>
      </x:c>
      <x:c r="M252" s="13" t="n">
        <x:v>46388</x:v>
      </x:c>
      <x:c r="N252" s="8" t="b">
        <x:v>1</x:v>
      </x:c>
      <x:c r="O252" s="8" t="b">
        <x:v>0</x:v>
      </x:c>
      <x:c r="P252" s="7" t="n">
        <x:v>1</x:v>
      </x:c>
      <x:c r="Q252" s="7" t="str">
        <x:v>scholarly</x:v>
      </x:c>
      <x:c r="R252" s="7" t="str">
        <x:v>organization:7d0826099a503bbd05e4b3a1</x:v>
      </x:c>
      <x:c r="S252" s="15" t="str">
        <x:v>2016-05-27 | TensorFlow: a system for large-scale machine learning | https://doi.org/10.5555/3026877.3026899</x:v>
      </x:c>
      <x:c r="T252" s="15"/>
      <x:c r="U252" s="15"/>
      <x:c r="V252" s="7" t="str">
        <x:v>2024, 12m; baseline</x:v>
      </x:c>
    </x:row>
    <x:row r="253" ht="80" customHeight="1">
      <x:c r="A253" s="7" t="str">
        <x:v>concept:9d917285d5964993b3fc0fe8</x:v>
      </x:c>
      <x:c r="B253" s="7" t="str">
        <x:v>Post-Quantum Distributed Ledger Technology (PQDLT)</x:v>
      </x:c>
      <x:c r="C253" s="13" t="n">
        <x:v>45292</x:v>
      </x:c>
      <x:c r="D253" s="12"/>
      <x:c r="E253" s="12"/>
      <x:c r="F253" s="12"/>
      <x:c r="G253" s="12"/>
      <x:c r="H253" s="12"/>
      <x:c r="I253" s="14"/>
      <x:c r="J253" s="7" t="str">
        <x:v>concept:9d917285d5964993b3fc0fe8</x:v>
      </x:c>
      <x:c r="K253" s="13" t="n">
        <x:v>45255</x:v>
      </x:c>
      <x:c r="L253" s="13" t="n">
        <x:v>45658</x:v>
      </x:c>
      <x:c r="M253" s="13" t="n">
        <x:v>46388</x:v>
      </x:c>
      <x:c r="N253" s="8" t="b">
        <x:v>1</x:v>
      </x:c>
      <x:c r="O253" s="8" t="b">
        <x:v>0</x:v>
      </x:c>
      <x:c r="P253" s="7" t="n">
        <x:v>1</x:v>
      </x:c>
      <x:c r="Q253" s="7" t="str">
        <x:v>scholarly</x:v>
      </x:c>
      <x:c r="R253" s="7" t="str">
        <x:v>organization:4da82302c38e94f2f2a0b9b8; organization:766e0e5dd16f61aad48d60b7; organization:fd4d5b9bba8f3475442cd159</x:v>
      </x:c>
      <x:c r="S253" s="15" t="str">
        <x:v>2023-11-25 | Post-quantum distributed ledger technology: a systematic survey | https://doi.org/10.1038/s41598-023-47331-1</x:v>
      </x:c>
      <x:c r="T253" s="15"/>
      <x:c r="U253" s="15"/>
      <x:c r="V253" s="7" t="str">
        <x:v>2024, 12m; baseline</x:v>
      </x:c>
    </x:row>
    <x:row r="254" ht="80" customHeight="1">
      <x:c r="A254" s="7" t="str">
        <x:v>concept:b62d5f2a82c6b4b0ded3cca7</x:v>
      </x:c>
      <x:c r="B254" s="7" t="str">
        <x:v>SPHINCS+</x:v>
      </x:c>
      <x:c r="C254" s="13" t="n">
        <x:v>45292</x:v>
      </x:c>
      <x:c r="D254" s="12"/>
      <x:c r="E254" s="12"/>
      <x:c r="F254" s="12"/>
      <x:c r="G254" s="12"/>
      <x:c r="H254" s="12"/>
      <x:c r="I254" s="14"/>
      <x:c r="J254" s="7" t="str">
        <x:v>concept:4183b13c8ec22d533472c92e</x:v>
      </x:c>
      <x:c r="K254" s="13" t="n">
        <x:v>44657</x:v>
      </x:c>
      <x:c r="L254" s="13" t="n">
        <x:v>45658</x:v>
      </x:c>
      <x:c r="M254" s="13" t="n">
        <x:v>46388</x:v>
      </x:c>
      <x:c r="N254" s="8" t="b">
        <x:v>1</x:v>
      </x:c>
      <x:c r="O254" s="8" t="b">
        <x:v>0</x:v>
      </x:c>
      <x:c r="P254" s="7" t="n">
        <x:v>2</x:v>
      </x:c>
      <x:c r="Q254" s="7" t="str">
        <x:v>scholarly</x:v>
      </x:c>
      <x:c r="R254" s="7" t="str">
        <x:v>organization:74a2eb32cedbeb8549030ead</x:v>
      </x:c>
      <x:c r="S254" s="15" t="str">
        <x:v>2022-06-30 | Quantum-resistant cryptographic protocols for securing cloud storage and data transmission in h | https://doi.org/10.30574/wjarr.2022.14.3.0457
2022-04-06 | Post-Quantum Cryptography Algorithms Standardization and Performance Analysis | https://doi.org/10.48550/arxiv.2204.02571</x:v>
      </x:c>
      <x:c r="T254" s="15" t="str">
        <x:v>2024-11-23 | Exploring Post-Quantum Cryptography: Review and Directions for the Transition Process | https://doi.org/10.3390/technologies12120241
2024-11-20 | Enhancing Transportation Cyber-Physical Systems Security: A Shift to Post-Quantum Cryptography | https://doi.org/10.48550/arxiv.2411.13023
2024-09-30 | Post-Quantum Cryptography Preparing for the Quantum Threat to Digital Security | https://doi.org/10.64206/fb5h0h74</x:v>
      </x:c>
      <x:c r="U254" s="15" t="str">
        <x:v>2026-03-13 | Architectural Integration and Strategic Risk Management of Post-Quantum Cryptography in Hybrid  | https://doi.org/10.65890/dmp.lnmr.impact26.91
2026-01-26 | Investigating Post-Quantum Cryptography to Secure Transmitted Data via Mobile Communication | https://doi.org/10.20944/preprints202601.1876.v1
2025-10-12 | Post-Quantum Cryptography and Quantum-Safe Security: A Comprehensive Survey | https://doi.org/10.48550/arxiv.2510.10436
2025-07-31 | A Quantum-Safe, Interoperable, and Decentralized Payment Infrastructure for the Post-Classical  | https://doi.org/10.19044/esj.2025.v21n19p17</x:v>
      </x:c>
      <x:c r="V254" s="7" t="str">
        <x:v>2024, 12m; follow-up</x:v>
      </x:c>
    </x:row>
    <x:row r="255" ht="80" customHeight="1">
      <x:c r="A255" s="7" t="str">
        <x:v>concept:32a9aa0f048ba5eb88993584</x:v>
      </x:c>
      <x:c r="B255" s="7" t="str">
        <x:v>SqueezeNet</x:v>
      </x:c>
      <x:c r="C255" s="13" t="n">
        <x:v>45292</x:v>
      </x:c>
      <x:c r="D255" s="12"/>
      <x:c r="E255" s="12"/>
      <x:c r="F255" s="12"/>
      <x:c r="G255" s="12"/>
      <x:c r="H255" s="12"/>
      <x:c r="I255" s="14"/>
      <x:c r="J255" s="7" t="str">
        <x:v>concept:32a9aa0f048ba5eb88993584</x:v>
      </x:c>
      <x:c r="K255" s="13" t="n">
        <x:v>45012</x:v>
      </x:c>
      <x:c r="L255" s="13" t="n">
        <x:v>45658</x:v>
      </x:c>
      <x:c r="M255" s="13" t="n">
        <x:v>46388</x:v>
      </x:c>
      <x:c r="N255" s="8" t="b">
        <x:v>1</x:v>
      </x:c>
      <x:c r="O255" s="8" t="b">
        <x:v>0</x:v>
      </x:c>
      <x:c r="P255" s="7" t="n">
        <x:v>2</x:v>
      </x:c>
      <x:c r="Q255" s="7" t="str">
        <x:v>scholarly</x:v>
      </x:c>
      <x:c r="R255" s="7" t="str">
        <x:v>organization:61e4ffe3f18f396ab9249493; organization:aeee8ae9ef8c37a4f4f11c5e; organization:bea649a2a702d0c87e01c235</x:v>
      </x:c>
      <x:c r="S255" s="15" t="str">
        <x:v>2023-06-18 | DDD TinyML: A TinyML-Based Driver Drowsiness Detection Model Using Deep Learning | https://doi.org/10.3390/s23125696
2023-03-27 | The Case for tinyML in Healthcare: CNNs for Real-Time On-Edge Blood Pressure Estimation | https://doi.org/10.1145/3555776.3577747</x:v>
      </x:c>
      <x:c r="T255" s="15" t="str">
        <x:v>2024-06-13 | TinyML for smart agriculture: Comparative analysis of TinyML platforms and practical deployment | https://doi.org/10.1016/j.atech.2024.100490</x:v>
      </x:c>
      <x:c r="U255" s="15"/>
      <x:c r="V255" s="7" t="str">
        <x:v>2024, 12m; follow-up</x:v>
      </x:c>
    </x:row>
    <x:row r="256" ht="80" customHeight="1">
      <x:c r="A256" s="7" t="str">
        <x:v>concept:b818b74f9b91710c3ddda406</x:v>
      </x:c>
      <x:c r="B256" s="7" t="str">
        <x:v>TensorFlow Lite for Microcontrollers</x:v>
      </x:c>
      <x:c r="C256" s="13" t="n">
        <x:v>45292</x:v>
      </x:c>
      <x:c r="D256" s="12"/>
      <x:c r="E256" s="12"/>
      <x:c r="F256" s="12"/>
      <x:c r="G256" s="12"/>
      <x:c r="H256" s="12"/>
      <x:c r="I256" s="14"/>
      <x:c r="J256" s="7" t="str">
        <x:v>concept:b818b74f9b91710c3ddda406</x:v>
      </x:c>
      <x:c r="K256" s="13" t="n">
        <x:v>44361</x:v>
      </x:c>
      <x:c r="L256" s="13" t="n">
        <x:v>45658</x:v>
      </x:c>
      <x:c r="M256" s="13" t="n">
        <x:v>46388</x:v>
      </x:c>
      <x:c r="N256" s="8" t="b">
        <x:v>1</x:v>
      </x:c>
      <x:c r="O256" s="8" t="b">
        <x:v>0</x:v>
      </x:c>
      <x:c r="P256" s="7" t="n">
        <x:v>3</x:v>
      </x:c>
      <x:c r="Q256" s="7" t="str">
        <x:v>scholarly</x:v>
      </x:c>
      <x:c r="R256" s="7" t="str">
        <x:v>organization:1598765a70a7a43ebfd3c8ba; organization:1b9dcaf41eaf082bc647833b; organization:5f34d3bd24e8b1bddc074432; organization:77932b3c51e6ed5450a3333a; organization:7925d4e73f18009e6948134c; organization:8155a7ec9a4581042b375c7c; organization:8942400435f1969674205c6f; organization:a397a1100a244db3fa0e498e; organization:b4e9c3040fea81f83afd2095; organization:cd45c44f09c35be168bd77dc; organization:d081dcafe3e815679279f5cc; organization:d299e9a0e9ede68c75f0529f; organization:f2bef26335dd0b4b21781b13</x:v>
      </x:c>
      <x:c r="S256" s="15" t="str">
        <x:v>2023-01-01 | TinyML-Based Classification in an ECG Monitoring Embedded System | https://doi.org/10.32604/cmc.2023.031663
2022-01-01 | Design and Performance Evaluation of an Ultralow-Power Smart IoT Device With Embedded TinyML fo | https://doi.org/10.1109/tim.2022.3165816
2021-06-14 | TinyML Benchmark: Executing Fully Connected Neural Networks on Commodity Microcontrollers | https://doi.org/10.1109/wf-iot51360.2021.9595024</x:v>
      </x:c>
      <x:c r="T256" s="15" t="str">
        <x:v>2024-03-02 | TinyTS: Memory-Efficient TinyML Model Compiler Framework on Microcontrollers | https://doi.org/10.1109/hpca57654.2024.00070
2024-02-14 | iMCU: A 28-nm Digital In-Memory Computing-Based Microcontroller Unit for TinyML | https://doi.org/10.1109/jssc.2024.3362274</x:v>
      </x:c>
      <x:c r="U256" s="15"/>
      <x:c r="V256" s="7" t="str">
        <x:v>2024, 12m; follow-up</x:v>
      </x:c>
    </x:row>
    <x:row r="257" ht="80" customHeight="1">
      <x:c r="A257" s="7" t="str">
        <x:v>concept:f708780f7c010226bb3f973f</x:v>
      </x:c>
      <x:c r="B257" s="7" t="str">
        <x:v>Transformer architecture</x:v>
      </x:c>
      <x:c r="C257" s="13" t="n">
        <x:v>45292</x:v>
      </x:c>
      <x:c r="D257" s="12"/>
      <x:c r="E257" s="12"/>
      <x:c r="F257" s="12"/>
      <x:c r="G257" s="12"/>
      <x:c r="H257" s="12"/>
      <x:c r="I257" s="14"/>
      <x:c r="J257" s="7" t="str">
        <x:v>concept:f708780f7c010226bb3f973f</x:v>
      </x:c>
      <x:c r="K257" s="13" t="n">
        <x:v>45138</x:v>
      </x:c>
      <x:c r="L257" s="13" t="n">
        <x:v>45658</x:v>
      </x:c>
      <x:c r="M257" s="13" t="n">
        <x:v>46388</x:v>
      </x:c>
      <x:c r="N257" s="8" t="b">
        <x:v>1</x:v>
      </x:c>
      <x:c r="O257" s="8" t="b">
        <x:v>0</x:v>
      </x:c>
      <x:c r="P257" s="7" t="n">
        <x:v>2</x:v>
      </x:c>
      <x:c r="Q257" s="7" t="str">
        <x:v>scholarly</x:v>
      </x:c>
      <x:c r="R257" s="7" t="str">
        <x:v>organization:9c0473f65ece4261cdad8ac9</x:v>
      </x:c>
      <x:c r="S257" s="15" t="str">
        <x:v>2023-08-10 | Trustworthy LLMs: a Survey and Guideline for Evaluating Large Language Models' Alignment | https://doi.org/10.48550/arxiv.2308.05374
2023-07-31 | The Power of Generative AI: A Review of Requirements, Models, Input–Output Formats, Evaluation  | https://doi.org/10.3390/fi15080260</x:v>
      </x:c>
      <x:c r="T257" s="15" t="str">
        <x:v>2024-01-22 | Revolutionizing Finance with LLMs: An Overview of Applications and Insights | https://doi.org/10.48550/arxiv.2401.11641</x:v>
      </x:c>
      <x:c r="U257" s="15" t="str">
        <x:v>2025-11-14 | Agentic AI: a comprehensive survey of architectures, applications, and future directions | https://doi.org/10.1007/s10462-025-11422-4
2025-04-21 | Industrial applications of large language models | https://doi.org/10.1038/s41598-025-98483-1
2025-03-24 | Optimising TinyML with quantization and distillation of transformer and mamba models for indoor | https://doi.org/10.1038/s41598-025-94205-9</x:v>
      </x:c>
      <x:c r="V257" s="7" t="str">
        <x:v>2024, 12m; follow-up</x:v>
      </x:c>
    </x:row>
    <x:row r="258" ht="80" customHeight="1">
      <x:c r="A258" s="7" t="str">
        <x:v>concept:81af19bd6e6fee72b41ad91f</x:v>
      </x:c>
      <x:c r="B258" s="7" t="str">
        <x:v>mapFeature — полиномиальное отображение признаков</x:v>
      </x:c>
      <x:c r="C258" s="13" t="n">
        <x:v>45292</x:v>
      </x:c>
      <x:c r="D258" s="12"/>
      <x:c r="E258" s="12"/>
      <x:c r="F258" s="12"/>
      <x:c r="G258" s="12"/>
      <x:c r="H258" s="12"/>
      <x:c r="I258" s="14"/>
      <x:c r="J258" s="7" t="str">
        <x:v>concept:81af19bd6e6fee72b41ad91f</x:v>
      </x:c>
      <x:c r="K258" s="13" t="n">
        <x:v>44181</x:v>
      </x:c>
      <x:c r="L258" s="13" t="n">
        <x:v>45658</x:v>
      </x:c>
      <x:c r="M258" s="13" t="n">
        <x:v>46388</x:v>
      </x:c>
      <x:c r="N258" s="8" t="b">
        <x:v>1</x:v>
      </x:c>
      <x:c r="O258" s="8" t="b">
        <x:v>0</x:v>
      </x:c>
      <x:c r="P258" s="7" t="n">
        <x:v>1</x:v>
      </x:c>
      <x:c r="Q258" s="7" t="str">
        <x:v>code</x:v>
      </x:c>
      <x:c r="R258" s="7"/>
      <x:c r="S258" s="15" t="str">
        <x:v>2020-12-16 | MachineLearning_Python | https://github.com/lawlite19/MachineLearning_Python</x:v>
      </x:c>
      <x:c r="T258" s="15"/>
      <x:c r="U258" s="15"/>
      <x:c r="V258" s="7" t="str">
        <x:v>2024, 12m; baseline</x:v>
      </x:c>
    </x:row>
    <x:row r="259" ht="80" customHeight="1">
      <x:c r="A259" s="7" t="str">
        <x:v>concept:eef5a7942f422e4a0a98d278</x:v>
      </x:c>
      <x:c r="B259" s="7" t="str">
        <x:v>非线性 SVM</x:v>
      </x:c>
      <x:c r="C259" s="13" t="n">
        <x:v>45292</x:v>
      </x:c>
      <x:c r="D259" s="12"/>
      <x:c r="E259" s="12"/>
      <x:c r="F259" s="12"/>
      <x:c r="G259" s="12"/>
      <x:c r="H259" s="12"/>
      <x:c r="I259" s="14"/>
      <x:c r="J259" s="7" t="str">
        <x:v>concept:eef5a7942f422e4a0a98d278</x:v>
      </x:c>
      <x:c r="K259" s="13" t="n">
        <x:v>44384</x:v>
      </x:c>
      <x:c r="L259" s="13" t="n">
        <x:v>45658</x:v>
      </x:c>
      <x:c r="M259" s="13" t="n">
        <x:v>46388</x:v>
      </x:c>
      <x:c r="N259" s="8" t="b">
        <x:v>1</x:v>
      </x:c>
      <x:c r="O259" s="8" t="b">
        <x:v>0</x:v>
      </x:c>
      <x:c r="P259" s="7" t="n">
        <x:v>1</x:v>
      </x:c>
      <x:c r="Q259" s="7" t="str">
        <x:v>code</x:v>
      </x:c>
      <x:c r="R259" s="7"/>
      <x:c r="S259" s="15" t="str">
        <x:v>2021-07-07 | Machine-Learning | https://github.com/Jack-Cherish/Machine-Learning</x:v>
      </x:c>
      <x:c r="T259" s="15"/>
      <x:c r="U259" s="15"/>
      <x:c r="V259" s="7" t="str">
        <x:v>2024, 12m; baseline</x:v>
      </x:c>
    </x:row>
    <x:row r="260" ht="80" customHeight="1">
      <x:c r="A260" s="7" t="str">
        <x:v>concept:4c3017a0ec04c52bbbb08bcd</x:v>
      </x:c>
      <x:c r="B260" s="7" t="str">
        <x:v>Foundation models</x:v>
      </x:c>
      <x:c r="C260" s="13" t="n">
        <x:v>45383</x:v>
      </x:c>
      <x:c r="D260" s="12"/>
      <x:c r="E260" s="12"/>
      <x:c r="F260" s="12"/>
      <x:c r="G260" s="12"/>
      <x:c r="H260" s="12"/>
      <x:c r="I260" s="14"/>
      <x:c r="J260" s="7" t="str">
        <x:v>concept:4c3017a0ec04c52bbbb08bcd</x:v>
      </x:c>
      <x:c r="K260" s="13" t="n">
        <x:v>45301</x:v>
      </x:c>
      <x:c r="L260" s="13" t="n">
        <x:v>45748</x:v>
      </x:c>
      <x:c r="M260" s="13" t="n">
        <x:v>46478</x:v>
      </x:c>
      <x:c r="N260" s="8" t="b">
        <x:v>1</x:v>
      </x:c>
      <x:c r="O260" s="8" t="b">
        <x:v>0</x:v>
      </x:c>
      <x:c r="P260" s="7" t="n">
        <x:v>1</x:v>
      </x:c>
      <x:c r="Q260" s="7" t="str">
        <x:v>scholarly</x:v>
      </x:c>
      <x:c r="R260" s="7" t="str">
        <x:v>organization:c313cfc487f7cddc6f59a273; organization:ec5fc82cd0297beeb62d5065</x:v>
      </x:c>
      <x:c r="S260" s="15" t="str">
        <x:v>2024-01-10 | Personal LLM Agents: Insights and Survey about the Capability, Efficiency and Security | https://doi.org/10.48550/arxiv.2401.05459</x:v>
      </x:c>
      <x:c r="T260" s="15" t="str">
        <x:v>2025-03-17 | Empowering Edge Intelligence: A Comprehensive Survey on On-Device AI Models | https://doi.org/10.1145/3724420</x:v>
      </x:c>
      <x:c r="U260" s="15"/>
      <x:c r="V260" s="7" t="str">
        <x:v>2024, 12m; follow-up</x:v>
      </x:c>
    </x:row>
    <x:row r="261" ht="80" customHeight="1">
      <x:c r="A261" s="7" t="str">
        <x:v>concept:ba26ba5f3bd8567da3b001f6</x:v>
      </x:c>
      <x:c r="B261" s="7" t="str">
        <x:v>Hash-based digital signatures</x:v>
      </x:c>
      <x:c r="C261" s="13" t="n">
        <x:v>45383</x:v>
      </x:c>
      <x:c r="D261" s="12"/>
      <x:c r="E261" s="12"/>
      <x:c r="F261" s="12"/>
      <x:c r="G261" s="12"/>
      <x:c r="H261" s="12"/>
      <x:c r="I261" s="14"/>
      <x:c r="J261" s="7" t="str">
        <x:v>concept:ba26ba5f3bd8567da3b001f6</x:v>
      </x:c>
      <x:c r="K261" s="13" t="n">
        <x:v>45292</x:v>
      </x:c>
      <x:c r="L261" s="13" t="n">
        <x:v>45748</x:v>
      </x:c>
      <x:c r="M261" s="13" t="n">
        <x:v>46478</x:v>
      </x:c>
      <x:c r="N261" s="8" t="b">
        <x:v>1</x:v>
      </x:c>
      <x:c r="O261" s="8" t="b">
        <x:v>0</x:v>
      </x:c>
      <x:c r="P261" s="7" t="n">
        <x:v>1</x:v>
      </x:c>
      <x:c r="Q261" s="7" t="str">
        <x:v>scholarly</x:v>
      </x:c>
      <x:c r="R261" s="7"/>
      <x:c r="S261" s="15" t="str">
        <x:v>2024-01-01 | Design and Evaluation of Quantum-Resilient Cryptographic Protocols for National Information Sys | https://doi.org/10.63282/3050-9246.ijetcsit-v5i2p114</x:v>
      </x:c>
      <x:c r="T261" s="15" t="str">
        <x:v>2025-02-13 | Post-Quantum Cryptographic Algorithms for Secure Communication in Decentralized Blockchain and  | https://doi.org/10.7753/ijcatr1104.1008</x:v>
      </x:c>
      <x:c r="U261" s="15"/>
      <x:c r="V261" s="7" t="str">
        <x:v>2024, 12m; follow-up</x:v>
      </x:c>
    </x:row>
    <x:row r="262" ht="80" customHeight="1">
      <x:c r="A262" s="7" t="str">
        <x:v>concept:54ccbd508b1593e40257c2dd</x:v>
      </x:c>
      <x:c r="B262" s="7" t="str">
        <x:v>Hash-based signatures</x:v>
      </x:c>
      <x:c r="C262" s="13" t="n">
        <x:v>45383</x:v>
      </x:c>
      <x:c r="D262" s="12"/>
      <x:c r="E262" s="12"/>
      <x:c r="F262" s="12"/>
      <x:c r="G262" s="12"/>
      <x:c r="H262" s="12"/>
      <x:c r="I262" s="14"/>
      <x:c r="J262" s="7" t="str">
        <x:v>concept:54ccbd508b1593e40257c2dd</x:v>
      </x:c>
      <x:c r="K262" s="13" t="n">
        <x:v>45358</x:v>
      </x:c>
      <x:c r="L262" s="13" t="n">
        <x:v>45748</x:v>
      </x:c>
      <x:c r="M262" s="13" t="n">
        <x:v>46478</x:v>
      </x:c>
      <x:c r="N262" s="8" t="b">
        <x:v>1</x:v>
      </x:c>
      <x:c r="O262" s="8" t="b">
        <x:v>0</x:v>
      </x:c>
      <x:c r="P262" s="7" t="n">
        <x:v>1</x:v>
      </x:c>
      <x:c r="Q262" s="7" t="str">
        <x:v>scholarly</x:v>
      </x:c>
      <x:c r="R262" s="7"/>
      <x:c r="S262" s="15" t="str">
        <x:v>2024-03-07 | Post-Quantum Cryptographic Architecture for Secure Banking: Lattice-Based Implementation with B | https://doi.org/10.36948/ijfmr.2024.v06i02.55514</x:v>
      </x:c>
      <x:c r="T262" s="15" t="str">
        <x:v>2024-08-28 | Impact and Implications of Quantum Computing on Blockchain-based Electronic Health Record Syste | https://doi.org/10.2174/0118750362316814240820051945</x:v>
      </x:c>
      <x:c r="U262" s="15" t="str">
        <x:v>2025-10-12 | Post-Quantum Cryptography and Quantum-Safe Security: A Comprehensive Survey | https://doi.org/10.48550/arxiv.2510.10436</x:v>
      </x:c>
      <x:c r="V262" s="7" t="str">
        <x:v>2024, 12m; follow-up</x:v>
      </x:c>
    </x:row>
    <x:row r="263" ht="80" customHeight="1">
      <x:c r="A263" s="7" t="str">
        <x:v>concept:b6f51259276814b40b7c3ca8</x:v>
      </x:c>
      <x:c r="B263" s="7" t="str">
        <x:v>Hybrid classical-plus-PQC methods</x:v>
      </x:c>
      <x:c r="C263" s="13" t="n">
        <x:v>45383</x:v>
      </x:c>
      <x:c r="D263" s="12"/>
      <x:c r="E263" s="12"/>
      <x:c r="F263" s="12"/>
      <x:c r="G263" s="12"/>
      <x:c r="H263" s="12"/>
      <x:c r="I263" s="14"/>
      <x:c r="J263" s="7" t="str">
        <x:v>concept:b6f51259276814b40b7c3ca8</x:v>
      </x:c>
      <x:c r="K263" s="13" t="n">
        <x:v>45313</x:v>
      </x:c>
      <x:c r="L263" s="13" t="n">
        <x:v>45748</x:v>
      </x:c>
      <x:c r="M263" s="13" t="n">
        <x:v>46478</x:v>
      </x:c>
      <x:c r="N263" s="8" t="b">
        <x:v>1</x:v>
      </x:c>
      <x:c r="O263" s="8" t="b">
        <x:v>0</x:v>
      </x:c>
      <x:c r="P263" s="7" t="n">
        <x:v>1</x:v>
      </x:c>
      <x:c r="Q263" s="7" t="str">
        <x:v>scholarly</x:v>
      </x:c>
      <x:c r="R263" s="7"/>
      <x:c r="S263" s="15" t="str">
        <x:v>2024-01-22 | Revolutionizing Finance with LLMs: An Overview of Applications and Insights | https://doi.org/10.48550/arxiv.2401.11641</x:v>
      </x:c>
      <x:c r="T263" s="15" t="str">
        <x:v>2024-07-29 | Systematic Review on Requirements Engineering in Quantum Computing: Insights and Future Directi | https://doi.org/10.3390/electronics13152989</x:v>
      </x:c>
      <x:c r="U263" s="15" t="str">
        <x:v>2025-12-29 | Quantum computing: foundations, algorithms, and emerging applications | https://doi.org/10.3389/frqst.2025.1723319
2025-07-05 | Post-Quantum Cryptography for Secure Banking Transactions | https://doi.org/10.38124/ijsrmt.v4i6.594</x:v>
      </x:c>
      <x:c r="V263" s="7" t="str">
        <x:v>2024, 12m; follow-up</x:v>
      </x:c>
    </x:row>
    <x:row r="264" ht="80" customHeight="1">
      <x:c r="A264" s="7" t="str">
        <x:v>concept:897ec40f31db247e4e6e55fd</x:v>
      </x:c>
      <x:c r="B264" s="7" t="str">
        <x:v>Kyber</x:v>
      </x:c>
      <x:c r="C264" s="13" t="n">
        <x:v>45383</x:v>
      </x:c>
      <x:c r="D264" s="12"/>
      <x:c r="E264" s="12"/>
      <x:c r="F264" s="12"/>
      <x:c r="G264" s="12"/>
      <x:c r="H264" s="12"/>
      <x:c r="I264" s="14"/>
      <x:c r="J264" s="7" t="str">
        <x:v>concept:897ec40f31db247e4e6e55fd</x:v>
      </x:c>
      <x:c r="K264" s="13" t="n">
        <x:v>45225</x:v>
      </x:c>
      <x:c r="L264" s="13" t="n">
        <x:v>45748</x:v>
      </x:c>
      <x:c r="M264" s="13" t="n">
        <x:v>46478</x:v>
      </x:c>
      <x:c r="N264" s="8" t="b">
        <x:v>1</x:v>
      </x:c>
      <x:c r="O264" s="8" t="b">
        <x:v>0</x:v>
      </x:c>
      <x:c r="P264" s="7" t="n">
        <x:v>1</x:v>
      </x:c>
      <x:c r="Q264" s="7" t="str">
        <x:v>scholarly</x:v>
      </x:c>
      <x:c r="R264" s="7" t="str">
        <x:v>organization:afa884046859b8f233bf448f</x:v>
      </x:c>
      <x:c r="S264" s="15" t="str">
        <x:v>2023-10-26 | Post-Quantum Security: Opportunities and Challenges | https://doi.org/10.3390/s23218744</x:v>
      </x:c>
      <x:c r="T264" s="15" t="str">
        <x:v>2025-02-13 | Post-Quantum Cryptographic Algorithms for Secure Communication in Decentralized Blockchain and  | https://doi.org/10.7753/ijcatr1104.1008</x:v>
      </x:c>
      <x:c r="U264" s="15" t="str">
        <x:v>2026-03-13 | Architectural Integration and Strategic Risk Management of Post-Quantum Cryptography in Hybrid  | https://doi.org/10.65890/dmp.lnmr.impact26.91
2026-01-08 | Design and implementation of an authenticated post-quantum session protocol using ML-KEM (Kyber | https://doi.org/10.3389/fphy.2025.1723966
2025-07-31 | A Quantum-Safe, Interoperable, and Decentralized Payment Infrastructure for the Post-Classical  | https://doi.org/10.19044/esj.2025.v21n19p17
2025-07-15 | Quantum-Safe Networking for Critical AI/ML Infrastructure | https://doi.org/10.64235/hv81xw26</x:v>
      </x:c>
      <x:c r="V264" s="7" t="str">
        <x:v>2024, 12m; follow-up</x:v>
      </x:c>
    </x:row>
    <x:row r="265" ht="80" customHeight="1">
      <x:c r="A265" s="7" t="str">
        <x:v>concept:c1364405ea12999962b50248</x:v>
      </x:c>
      <x:c r="B265" s="7" t="str">
        <x:v>MnasNet</x:v>
      </x:c>
      <x:c r="C265" s="13" t="n">
        <x:v>45383</x:v>
      </x:c>
      <x:c r="D265" s="12"/>
      <x:c r="E265" s="12"/>
      <x:c r="F265" s="12"/>
      <x:c r="G265" s="12"/>
      <x:c r="H265" s="12"/>
      <x:c r="I265" s="14"/>
      <x:c r="J265" s="7" t="str">
        <x:v>concept:c1364405ea12999962b50248</x:v>
      </x:c>
      <x:c r="K265" s="13" t="n">
        <x:v>44503</x:v>
      </x:c>
      <x:c r="L265" s="13" t="n">
        <x:v>45748</x:v>
      </x:c>
      <x:c r="M265" s="13" t="n">
        <x:v>46478</x:v>
      </x:c>
      <x:c r="N265" s="8" t="b">
        <x:v>1</x:v>
      </x:c>
      <x:c r="O265" s="8" t="b">
        <x:v>0</x:v>
      </x:c>
      <x:c r="P265" s="7" t="n">
        <x:v>1</x:v>
      </x:c>
      <x:c r="Q265" s="7" t="str">
        <x:v>scholarly</x:v>
      </x:c>
      <x:c r="R265" s="7" t="str">
        <x:v>organization:1b9dcaf41eaf082bc647833b; organization:48446d06b7fe39ac6b63bdfe; organization:abff46699690422ae6791cbb; organization:bcae0f0ae310e658717635a9</x:v>
      </x:c>
      <x:c r="S265" s="15" t="str">
        <x:v>2021-11-03 | Bringing AI to edge: From deep learning’s perspective | https://doi.org/10.1016/j.neucom.2021.04.141</x:v>
      </x:c>
      <x:c r="T265" s="15" t="str">
        <x:v>2025-01-14 | Optimizing Edge AI: A Comprehensive Survey on Data, Model, and System Strategies | https://doi.org/10.32388/izohch</x:v>
      </x:c>
      <x:c r="U265" s="15"/>
      <x:c r="V265" s="7" t="str">
        <x:v>2024, 12m; follow-up</x:v>
      </x:c>
    </x:row>
    <x:row r="266" ht="80" customHeight="1">
      <x:c r="A266" s="7" t="str">
        <x:v>concept:746f341d809cc51375c1d8de</x:v>
      </x:c>
      <x:c r="B266" s="7" t="str">
        <x:v>TinyHybridSenseQ</x:v>
      </x:c>
      <x:c r="C266" s="13" t="n">
        <x:v>45383</x:v>
      </x:c>
      <x:c r="D266" s="12"/>
      <x:c r="E266" s="12"/>
      <x:c r="F266" s="12"/>
      <x:c r="G266" s="12"/>
      <x:c r="H266" s="12"/>
      <x:c r="I266" s="14"/>
      <x:c r="J266" s="7" t="str">
        <x:v>concept:746f341d809cc51375c1d8de</x:v>
      </x:c>
      <x:c r="K266" s="13" t="n">
        <x:v>45316</x:v>
      </x:c>
      <x:c r="L266" s="13" t="n">
        <x:v>45748</x:v>
      </x:c>
      <x:c r="M266" s="13" t="n">
        <x:v>46478</x:v>
      </x:c>
      <x:c r="N266" s="8" t="b">
        <x:v>1</x:v>
      </x:c>
      <x:c r="O266" s="8" t="b">
        <x:v>0</x:v>
      </x:c>
      <x:c r="P266" s="7" t="n">
        <x:v>1</x:v>
      </x:c>
      <x:c r="Q266" s="7" t="str">
        <x:v>scholarly</x:v>
      </x:c>
      <x:c r="R266" s="7" t="str">
        <x:v>organization:42d1331828f6e81eacf63cdd; organization:d630f6de0cd7b90f068296fb</x:v>
      </x:c>
      <x:c r="S266" s="15" t="str">
        <x:v>2024-01-25 | TinyML Algorithms for Big Data Management in Large-Scale IoT Systems | https://doi.org/10.3390/fi16020042</x:v>
      </x:c>
      <x:c r="T266" s="15"/>
      <x:c r="U266" s="15"/>
      <x:c r="V266" s="7" t="str">
        <x:v>2024, 12m; baseline</x:v>
      </x:c>
    </x:row>
    <x:row r="267" ht="80" customHeight="1">
      <x:c r="A267" s="7" t="str">
        <x:v>concept:882649640754985b462df7ed</x:v>
      </x:c>
      <x:c r="B267" s="7" t="str">
        <x:v>ShuffleNet</x:v>
      </x:c>
      <x:c r="C267" s="13" t="n">
        <x:v>45474</x:v>
      </x:c>
      <x:c r="D267" s="12"/>
      <x:c r="E267" s="12"/>
      <x:c r="F267" s="12"/>
      <x:c r="G267" s="12"/>
      <x:c r="H267" s="12"/>
      <x:c r="I267" s="14"/>
      <x:c r="J267" s="7" t="str">
        <x:v>concept:882649640754985b462df7ed</x:v>
      </x:c>
      <x:c r="K267" s="13" t="n">
        <x:v>45456</x:v>
      </x:c>
      <x:c r="L267" s="13" t="n">
        <x:v>45839</x:v>
      </x:c>
      <x:c r="M267" s="13" t="n">
        <x:v>46569</x:v>
      </x:c>
      <x:c r="N267" s="8" t="b">
        <x:v>1</x:v>
      </x:c>
      <x:c r="O267" s="8" t="b">
        <x:v>0</x:v>
      </x:c>
      <x:c r="P267" s="7" t="n">
        <x:v>1</x:v>
      </x:c>
      <x:c r="Q267" s="7" t="str">
        <x:v>scholarly</x:v>
      </x:c>
      <x:c r="R267" s="7" t="str">
        <x:v>organization:20af5058d44d64be80861739; organization:21f7f6bfa9c4002ecfa4a0e0; organization:2daff23bcc887cf10534815c; organization:8067fa7097fa59f7abc27925; organization:bccb1dc56a72592ea8e1b69d; organization:db327abdf7001efcc11213a7; organization:e905277e2bce20797e985051</x:v>
      </x:c>
      <x:c r="S267" s="15" t="str">
        <x:v>2024-06-13 | TinyML for smart agriculture: Comparative analysis of TinyML platforms and practical deployment | https://doi.org/10.1016/j.atech.2024.100490</x:v>
      </x:c>
      <x:c r="T267" s="15" t="str">
        <x:v>2025-01-14 | Optimizing Edge AI: A Comprehensive Survey on Data, Model, and System Strategies | https://doi.org/10.32388/izohch</x:v>
      </x:c>
      <x:c r="U267" s="15"/>
      <x:c r="V267" s="7" t="str">
        <x:v>2024, 12m; follow-up</x:v>
      </x:c>
    </x:row>
    <x:row r="268" ht="80" customHeight="1">
      <x:c r="A268" s="7" t="str">
        <x:v>concept:8461e582b17efb43e136f147</x:v>
      </x:c>
      <x:c r="B268" s="7" t="str">
        <x:v>Advanced Encryption Standard (AES)</x:v>
      </x:c>
      <x:c r="C268" s="13" t="n">
        <x:v>45566</x:v>
      </x:c>
      <x:c r="D268" s="12"/>
      <x:c r="E268" s="12"/>
      <x:c r="F268" s="12"/>
      <x:c r="G268" s="12"/>
      <x:c r="H268" s="12"/>
      <x:c r="I268" s="14"/>
      <x:c r="J268" s="7" t="str">
        <x:v>concept:8461e582b17efb43e136f147</x:v>
      </x:c>
      <x:c r="K268" s="13" t="n">
        <x:v>45292</x:v>
      </x:c>
      <x:c r="L268" s="13" t="n">
        <x:v>45931</x:v>
      </x:c>
      <x:c r="M268" s="13" t="n">
        <x:v>46661</x:v>
      </x:c>
      <x:c r="N268" s="8" t="b">
        <x:v>1</x:v>
      </x:c>
      <x:c r="O268" s="8" t="b">
        <x:v>0</x:v>
      </x:c>
      <x:c r="P268" s="7" t="n">
        <x:v>1</x:v>
      </x:c>
      <x:c r="Q268" s="7" t="str">
        <x:v>scholarly</x:v>
      </x:c>
      <x:c r="R268" s="7" t="str">
        <x:v>organization:13b41d544ff3237ebf4b3ec3; organization:a055757dc23b7f2eeb4951ce; organization:f9733f9b49f1216ab1cb65df; organization:fbf6d2a3a0e69c03d08486bf</x:v>
      </x:c>
      <x:c r="S268" s="15" t="str">
        <x:v>2024-01-01 | algoTRIC: Symmetric and Asymmetric Encryption Algorithms for Cryptography – A Comparative Analy | https://doi.org/10.14569/ijacsa.2024.0151201</x:v>
      </x:c>
      <x:c r="T268" s="15" t="str">
        <x:v>2025-09-25 | A panoramic survey of the advanced encryption standard: from architecture to security analysis, | https://doi.org/10.1007/s10207-025-01116-x
2025-07-15 | Quantum-Safe Networking for Critical AI/ML Infrastructure | https://doi.org/10.64235/hv81xw26
2025-07-11 | Secure and Scalable File Encryption for Cloud Systems via Distributed Integration of Quantum an | https://doi.org/10.3390/app15147782</x:v>
      </x:c>
      <x:c r="U268" s="15"/>
      <x:c r="V268" s="7" t="str">
        <x:v>2024, 12m; follow-up</x:v>
      </x:c>
    </x:row>
    <x:row r="269" ht="80" customHeight="1">
      <x:c r="A269" s="7" t="str">
        <x:v>concept:6c5a465d6bc548ad5609072b</x:v>
      </x:c>
      <x:c r="B269" s="7" t="str">
        <x:v>LLM-based Multi-Agent Systems</x:v>
      </x:c>
      <x:c r="C269" s="13" t="n">
        <x:v>45566</x:v>
      </x:c>
      <x:c r="D269" s="12"/>
      <x:c r="E269" s="12"/>
      <x:c r="F269" s="12"/>
      <x:c r="G269" s="12"/>
      <x:c r="H269" s="12"/>
      <x:c r="I269" s="14"/>
      <x:c r="J269" s="7" t="str">
        <x:v>concept:6c5a465d6bc548ad5609072b</x:v>
      </x:c>
      <x:c r="K269" s="13" t="n">
        <x:v>45312</x:v>
      </x:c>
      <x:c r="L269" s="13" t="n">
        <x:v>45931</x:v>
      </x:c>
      <x:c r="M269" s="13" t="n">
        <x:v>46661</x:v>
      </x:c>
      <x:c r="N269" s="8" t="b">
        <x:v>1</x:v>
      </x:c>
      <x:c r="O269" s="8" t="b">
        <x:v>0</x:v>
      </x:c>
      <x:c r="P269" s="7" t="n">
        <x:v>1</x:v>
      </x:c>
      <x:c r="Q269" s="7" t="str">
        <x:v>scholarly</x:v>
      </x:c>
      <x:c r="R269" s="7" t="str">
        <x:v>organization:675c725a4508cce5c89dc389; organization:8c2d2005c2a56ae374397144; organization:b3d928afd2e1c0ff8f30ba75; organization:bcf48e41887bf5801d5e5486; organization:d27f2a523797ecb7518668a9; organization:fa1f4b1d77054862d6104bb7</x:v>
      </x:c>
      <x:c r="S269" s="15" t="str">
        <x:v>2024-01-21 | Large Language Model based Multi-Agents: A Survey of Progress and Challenges | https://doi.org/10.48550/arxiv.2402.01680</x:v>
      </x:c>
      <x:c r="T269" s="15" t="str">
        <x:v>2025-08-03 | A Survey on Trustworthy LLM Agents: Threats and Countermeasures | https://doi.org/10.1145/3711896.3736561</x:v>
      </x:c>
      <x:c r="U269" s="15" t="str">
        <x:v>2026-01-01 | From LLM Reasoning to Autonomous AI Agents: A Comprehensive Review | https://doi.org/10.1109/access.2026.3698694
2025-11-14 | Agentic AI: a comprehensive survey of architectures, applications, and future directions | https://doi.org/10.1007/s10462-025-11422-4</x:v>
      </x:c>
      <x:c r="V269" s="7" t="str">
        <x:v>2024, 12m; follow-up</x:v>
      </x:c>
    </x:row>
    <x:row r="270" ht="80" customHeight="1">
      <x:c r="A270" s="7" t="str">
        <x:v>concept:9063b4ec5d1460cb32d1fa6e</x:v>
      </x:c>
      <x:c r="B270" s="7" t="str">
        <x:v>LLM-based research ideation agent</x:v>
      </x:c>
      <x:c r="C270" s="13" t="n">
        <x:v>45566</x:v>
      </x:c>
      <x:c r="D270" s="12"/>
      <x:c r="E270" s="12"/>
      <x:c r="F270" s="12"/>
      <x:c r="G270" s="12"/>
      <x:c r="H270" s="12"/>
      <x:c r="I270" s="14"/>
      <x:c r="J270" s="7" t="str">
        <x:v>concept:9063b4ec5d1460cb32d1fa6e</x:v>
      </x:c>
      <x:c r="K270" s="13" t="n">
        <x:v>45292</x:v>
      </x:c>
      <x:c r="L270" s="13" t="n">
        <x:v>45931</x:v>
      </x:c>
      <x:c r="M270" s="13" t="n">
        <x:v>46661</x:v>
      </x:c>
      <x:c r="N270" s="8" t="b">
        <x:v>1</x:v>
      </x:c>
      <x:c r="O270" s="8" t="b">
        <x:v>0</x:v>
      </x:c>
      <x:c r="P270" s="7" t="n">
        <x:v>2</x:v>
      </x:c>
      <x:c r="Q270" s="7" t="str">
        <x:v>scholarly</x:v>
      </x:c>
      <x:c r="R270" s="7" t="str">
        <x:v>organization:8889a25f090b544dc219bc00; organization:a68df18b60072c796d48667a; organization:bcf48e41887bf5801d5e5486; organization:ef0ae3ed00d21377879bce1e</x:v>
      </x:c>
      <x:c r="S270" s="15" t="str">
        <x:v>2024-09-06 | Can LLMs Generate Novel Research Ideas? A Large-Scale Human Study with 100+ NLP Researchers | https://doi.org/10.48550/arxiv.2409.04109
2024-01-01 | R-Judge: Benchmarking Safety Risk Awareness for LLM Agents | https://doi.org/10.18653/v1/2024.findings-emnlp.79</x:v>
      </x:c>
      <x:c r="T270" s="15" t="str">
        <x:v>2025-07-15 | Talking terms: Agent information in LLM supply chain bargaining | https://doi.org/10.1111/deci.70010
2025-01-24 | LLM Agents for Smart City Management: Enhancing Decision Support Through Multi-Agent AI Systems | https://doi.org/10.3390/smartcities8010019
2024-10-03 | Agent Security Bench (ASB): Formalizing and Benchmarking Attacks and Defenses in LLM-based Agen | https://doi.org/10.48550/arxiv.2410.02644</x:v>
      </x:c>
      <x:c r="U270" s="15" t="str">
        <x:v>2025-12-21 | Agentic LLMs in the supply chain: towards autonomous multi-agent consensus-seeking | https://doi.org/10.1080/00207543.2025.2604311</x:v>
      </x:c>
      <x:c r="V270" s="7" t="str">
        <x:v>2024, 12m; follow-up</x:v>
      </x:c>
    </x:row>
    <x:row r="271" ht="80" customHeight="1">
      <x:c r="A271" s="7" t="str">
        <x:v>concept:2a86165f2c949510f4fb99c2</x:v>
      </x:c>
      <x:c r="B271" s="7" t="str">
        <x:v>TrustAgent framework</x:v>
      </x:c>
      <x:c r="C271" s="13" t="n">
        <x:v>45566</x:v>
      </x:c>
      <x:c r="D271" s="12"/>
      <x:c r="E271" s="12"/>
      <x:c r="F271" s="12"/>
      <x:c r="G271" s="12"/>
      <x:c r="H271" s="12"/>
      <x:c r="I271" s="14"/>
      <x:c r="J271" s="7" t="str">
        <x:v>concept:2a86165f2c949510f4fb99c2</x:v>
      </x:c>
      <x:c r="K271" s="13" t="n">
        <x:v>45292</x:v>
      </x:c>
      <x:c r="L271" s="13" t="n">
        <x:v>45931</x:v>
      </x:c>
      <x:c r="M271" s="13" t="n">
        <x:v>46661</x:v>
      </x:c>
      <x:c r="N271" s="8" t="b">
        <x:v>1</x:v>
      </x:c>
      <x:c r="O271" s="8" t="b">
        <x:v>0</x:v>
      </x:c>
      <x:c r="P271" s="7" t="n">
        <x:v>1</x:v>
      </x:c>
      <x:c r="Q271" s="7" t="str">
        <x:v>scholarly</x:v>
      </x:c>
      <x:c r="R271" s="7" t="str">
        <x:v>organization:45ece1911f1d8ec16cc57c06; organization:89c2987a152634c3361cab97; organization:91a570c909d28622e394df80</x:v>
      </x:c>
      <x:c r="S271" s="15" t="str">
        <x:v>2024-01-01 | TrustAgent: Towards Safe and Trustworthy LLM-based Agents | https://doi.org/10.18653/v1/2024.findings-emnlp.585</x:v>
      </x:c>
      <x:c r="T271" s="15" t="str">
        <x:v>2025-08-03 | A Survey on Trustworthy LLM Agents: Threats and Countermeasures | https://doi.org/10.1145/3711896.3736561</x:v>
      </x:c>
      <x:c r="U271" s="15"/>
      <x:c r="V271" s="7" t="str">
        <x:v>2024, 12m; follow-up</x:v>
      </x:c>
    </x:row>
    <x:row r="272" ht="80" customHeight="1">
      <x:c r="A272" s="7" t="str">
        <x:v>concept:d0fefdd2b2cd9beef54e49e9</x:v>
      </x:c>
      <x:c r="B272" s="7" t="str">
        <x:v>Acoustic-based pipeline sensing</x:v>
      </x:c>
      <x:c r="C272" s="13" t="n">
        <x:v>45658</x:v>
      </x:c>
      <x:c r="D272" s="12"/>
      <x:c r="E272" s="12"/>
      <x:c r="F272" s="12"/>
      <x:c r="G272" s="12"/>
      <x:c r="H272" s="12"/>
      <x:c r="I272" s="14"/>
      <x:c r="J272" s="7" t="str">
        <x:v>concept:d0fefdd2b2cd9beef54e49e9</x:v>
      </x:c>
      <x:c r="K272" s="13" t="n">
        <x:v>45246</x:v>
      </x:c>
      <x:c r="L272" s="13" t="n">
        <x:v>46023</x:v>
      </x:c>
      <x:c r="M272" s="13" t="n">
        <x:v>46753</x:v>
      </x:c>
      <x:c r="N272" s="8" t="b">
        <x:v>1</x:v>
      </x:c>
      <x:c r="O272" s="8" t="b">
        <x:v>0</x:v>
      </x:c>
      <x:c r="P272" s="7" t="n">
        <x:v>1</x:v>
      </x:c>
      <x:c r="Q272" s="7" t="str">
        <x:v>scholarly</x:v>
      </x:c>
      <x:c r="R272" s="7" t="str">
        <x:v>organization:829122112e1d32519ecb1e0b; organization:879494f55bd20c265e61f1a0; organization:ca496568b39c4742c28c29bb</x:v>
      </x:c>
      <x:c r="S272" s="15" t="str">
        <x:v>2023-11-16 | Smart Buildings: Water Leakage Detection Using TinyML | https://doi.org/10.3390/s23229210</x:v>
      </x:c>
      <x:c r="T272" s="15"/>
      <x:c r="U272" s="15"/>
      <x:c r="V272" s="7" t="str">
        <x:v>2025, 12m; baseline</x:v>
      </x:c>
    </x:row>
    <x:row r="273" ht="80" customHeight="1">
      <x:c r="A273" s="7" t="str">
        <x:v>concept:870bcf74f6f25c125e64cc41</x:v>
      </x:c>
      <x:c r="B273" s="7" t="str">
        <x:v>Auto-encoders</x:v>
      </x:c>
      <x:c r="C273" s="13" t="n">
        <x:v>45658</x:v>
      </x:c>
      <x:c r="D273" s="12"/>
      <x:c r="E273" s="12"/>
      <x:c r="F273" s="12"/>
      <x:c r="G273" s="12"/>
      <x:c r="H273" s="12"/>
      <x:c r="I273" s="14"/>
      <x:c r="J273" s="7" t="str">
        <x:v>concept:870bcf74f6f25c125e64cc41</x:v>
      </x:c>
      <x:c r="K273" s="13" t="n">
        <x:v>43720</x:v>
      </x:c>
      <x:c r="L273" s="13" t="n">
        <x:v>46023</x:v>
      </x:c>
      <x:c r="M273" s="13" t="n">
        <x:v>46753</x:v>
      </x:c>
      <x:c r="N273" s="8" t="b">
        <x:v>1</x:v>
      </x:c>
      <x:c r="O273" s="8" t="b">
        <x:v>0</x:v>
      </x:c>
      <x:c r="P273" s="7" t="n">
        <x:v>1</x:v>
      </x:c>
      <x:c r="Q273" s="7" t="str">
        <x:v>scholarly</x:v>
      </x:c>
      <x:c r="R273" s="7" t="str">
        <x:v>organization:1dcfd052f65f8f64cf5ab72b; organization:608afb9aa1f13e84558c200d; organization:68e986b8c4579b763dc2a83e; organization:6f94918c4f5d8fdb2dd04fde; organization:6fc16759833fbdaa7f52aba8; organization:7925d4e73f18009e6948134c; organization:a325e3263bdecc993f8999e0; organization:b0ffae5ff5999b80a88e0018; organization:de66cff3613e444f838f6e24; organization:f4346537ed598002898d9b7e</x:v>
      </x:c>
      <x:c r="S273" s="15" t="str">
        <x:v>2019-09-12 | Machine Learning for Fluid Mechanics | https://doi.org/10.1146/annurev-fluid-010719-060214</x:v>
      </x:c>
      <x:c r="T273" s="15" t="str">
        <x:v>2025-03-19 | 5G and AI: Addressing Security Challenges in Next-Generation Wireless Networks Through Machine  | https://doi.org/10.21015/vtcs.v13i1.2074</x:v>
      </x:c>
      <x:c r="U273" s="15"/>
      <x:c r="V273" s="7" t="str">
        <x:v>2025, 12m; follow-up</x:v>
      </x:c>
    </x:row>
    <x:row r="274" ht="80" customHeight="1">
      <x:c r="A274" s="7" t="str">
        <x:v>concept:a0d6b52fb22eb4ca70509132</x:v>
      </x:c>
      <x:c r="B274" s="7" t="str">
        <x:v>Blockchain-based DRM for music industry</x:v>
      </x:c>
      <x:c r="C274" s="13" t="n">
        <x:v>45658</x:v>
      </x:c>
      <x:c r="D274" s="12"/>
      <x:c r="E274" s="12"/>
      <x:c r="F274" s="12"/>
      <x:c r="G274" s="12"/>
      <x:c r="H274" s="12"/>
      <x:c r="I274" s="14"/>
      <x:c r="J274" s="7" t="str">
        <x:v>concept:a0d6b52fb22eb4ca70509132</x:v>
      </x:c>
      <x:c r="K274" s="13" t="n">
        <x:v>45036</x:v>
      </x:c>
      <x:c r="L274" s="13" t="n">
        <x:v>46023</x:v>
      </x:c>
      <x:c r="M274" s="13" t="n">
        <x:v>46753</x:v>
      </x:c>
      <x:c r="N274" s="8" t="b">
        <x:v>1</x:v>
      </x:c>
      <x:c r="O274" s="8" t="b">
        <x:v>0</x:v>
      </x:c>
      <x:c r="P274" s="7" t="n">
        <x:v>1</x:v>
      </x:c>
      <x:c r="Q274" s="7" t="str">
        <x:v>scholarly</x:v>
      </x:c>
      <x:c r="R274" s="7" t="str">
        <x:v>organization:566fa61cc316ee638ff089a8; organization:57c2f4458714b3402bbfbc53; organization:5fd02f355fa522afa57d0210; organization:9bcb159183b05bbe7002c507; organization:b189fa6790eb091ac823f9a6</x:v>
      </x:c>
      <x:c r="S274" s="15" t="str">
        <x:v>2023-04-20 | Blockchain-based digital rights management systems: Design principles for the music industry | https://doi.org/10.1007/s12525-023-00628-5</x:v>
      </x:c>
      <x:c r="T274" s="15"/>
      <x:c r="U274" s="15"/>
      <x:c r="V274" s="7" t="str">
        <x:v>2025, 12m; baseline</x:v>
      </x:c>
    </x:row>
    <x:row r="275" ht="80" customHeight="1">
      <x:c r="A275" s="7" t="str">
        <x:v>concept:4358225f88cbee36e8201574</x:v>
      </x:c>
      <x:c r="B275" s="7" t="str">
        <x:v>CRYSTALS-Dilithium</x:v>
      </x:c>
      <x:c r="C275" s="13" t="n">
        <x:v>45658</x:v>
      </x:c>
      <x:c r="D275" s="12"/>
      <x:c r="E275" s="12"/>
      <x:c r="F275" s="12"/>
      <x:c r="G275" s="12"/>
      <x:c r="H275" s="12"/>
      <x:c r="I275" s="14"/>
      <x:c r="J275" s="7" t="str">
        <x:v>concept:4358225f88cbee36e8201574</x:v>
      </x:c>
      <x:c r="K275" s="13" t="n">
        <x:v>45435</x:v>
      </x:c>
      <x:c r="L275" s="13" t="n">
        <x:v>46023</x:v>
      </x:c>
      <x:c r="M275" s="13" t="n">
        <x:v>46753</x:v>
      </x:c>
      <x:c r="N275" s="8" t="b">
        <x:v>1</x:v>
      </x:c>
      <x:c r="O275" s="8" t="b">
        <x:v>0</x:v>
      </x:c>
      <x:c r="P275" s="7" t="n">
        <x:v>3</x:v>
      </x:c>
      <x:c r="Q275" s="7" t="str">
        <x:v>scholarly</x:v>
      </x:c>
      <x:c r="R275" s="7" t="str">
        <x:v>organization:516a71bfa4b1016cb0a55afc; organization:6db0e52106fa5af8e422cc70; organization:97d67046c428f213e880db07; organization:b7c34409c1920160d7b534f4; organization:c724f14fb1878d7ba0e49748; organization:ca38bbc208214202c1fd57cd</x:v>
      </x:c>
      <x:c r="S275" s="15" t="str">
        <x:v>2024-11-23 | Exploring Post-Quantum Cryptography: Review and Directions for the Transition Process | https://doi.org/10.3390/technologies12120241
2024-11-20 | Enhancing Transportation Cyber-Physical Systems Security: A Shift to Post-Quantum Cryptography | https://doi.org/10.48550/arxiv.2411.13023
2024-05-23 | Constrained Device Performance Benchmarking with the Implementation of Post-Quantum Cryptograph | https://doi.org/10.3390/cryptography8020021</x:v>
      </x:c>
      <x:c r="T275" s="15" t="str">
        <x:v>2025-10-12 | Post-Quantum Cryptography and Quantum-Safe Security: A Comprehensive Survey | https://doi.org/10.48550/arxiv.2510.10436
2025-09-17 | Post-Quantum Security Enhancements for the TRISA Framework: A Technical Perspective | https://doi.org/10.1109/acit65614.2025.11185711
2025-07-24 | QUANTUM SECURITY IN WEB 4.0: A NEW STAGE IN THE DEVELOPMENT OF THE METAVERSE | https://doi.org/10.69635/mssl.2025.1.1.16
2025-05-12 | Digital identity system using post-quantum cryptographic paradigms | https://doi.org/10.21203/rs.3.rs-6608493/v1</x:v>
      </x:c>
      <x:c r="U275" s="15" t="str">
        <x:v>2026-03-18 | Investigating Post-Quantum Cryptography to Secure Transmitted Data via Mobile Communication | https://doi.org/10.3390/electronics15061275
2026-02-04 | A Systematic Review of Post-Quantum Cryptography for Healthcare Data Protection: Performance, R | https://doi.org/10.30871/jaic.v10i1.11836
2026-01-26 | Investigating Post-Quantum Cryptography to Secure Transmitted Data via Mobile Communication | https://doi.org/10.20944/preprints202601.1876.v1</x:v>
      </x:c>
      <x:c r="V275" s="7" t="str">
        <x:v>2025, 12m; follow-up</x:v>
      </x:c>
    </x:row>
    <x:row r="276" ht="80" customHeight="1">
      <x:c r="A276" s="7" t="str">
        <x:v>concept:1d89d1c394bc10bb5968de19</x:v>
      </x:c>
      <x:c r="B276" s="7" t="str">
        <x:v>Collaborative Inference for AI-Empowered IoT Devices</x:v>
      </x:c>
      <x:c r="C276" s="13" t="n">
        <x:v>45658</x:v>
      </x:c>
      <x:c r="D276" s="12"/>
      <x:c r="E276" s="12"/>
      <x:c r="F276" s="12"/>
      <x:c r="G276" s="12"/>
      <x:c r="H276" s="12"/>
      <x:c r="I276" s="14"/>
      <x:c r="J276" s="7" t="str">
        <x:v>concept:1d89d1c394bc10bb5968de19</x:v>
      </x:c>
      <x:c r="K276" s="13" t="n">
        <x:v>44896</x:v>
      </x:c>
      <x:c r="L276" s="13" t="n">
        <x:v>46023</x:v>
      </x:c>
      <x:c r="M276" s="13" t="n">
        <x:v>46753</x:v>
      </x:c>
      <x:c r="N276" s="8" t="b">
        <x:v>1</x:v>
      </x:c>
      <x:c r="O276" s="8" t="b">
        <x:v>0</x:v>
      </x:c>
      <x:c r="P276" s="7" t="n">
        <x:v>1</x:v>
      </x:c>
      <x:c r="Q276" s="7" t="str">
        <x:v>scholarly</x:v>
      </x:c>
      <x:c r="R276" s="7" t="str">
        <x:v>organization:c35f09a281986e499fb4951c; organization:fe53e09313db59b7199f0389</x:v>
      </x:c>
      <x:c r="S276" s="15" t="str">
        <x:v>2022-12-01 | Collaborative Inference for AI-Empowered IoT Devices | https://doi.org/10.1109/iotm.001.2200152</x:v>
      </x:c>
      <x:c r="T276" s="15"/>
      <x:c r="U276" s="15"/>
      <x:c r="V276" s="7" t="str">
        <x:v>2025, 12m; baseline</x:v>
      </x:c>
    </x:row>
    <x:row r="277" ht="80" customHeight="1">
      <x:c r="A277" s="7" t="str">
        <x:v>concept:eb43c2f254fdd54a796d52bc</x:v>
      </x:c>
      <x:c r="B277" s="7" t="str">
        <x:v>Defenses for LLM-based Agents</x:v>
      </x:c>
      <x:c r="C277" s="13" t="n">
        <x:v>45658</x:v>
      </x:c>
      <x:c r="D277" s="12"/>
      <x:c r="E277" s="12"/>
      <x:c r="F277" s="12"/>
      <x:c r="G277" s="12"/>
      <x:c r="H277" s="12"/>
      <x:c r="I277" s="14"/>
      <x:c r="J277" s="7" t="str">
        <x:v>concept:eb43c2f254fdd54a796d52bc</x:v>
      </x:c>
      <x:c r="K277" s="13" t="n">
        <x:v>45568</x:v>
      </x:c>
      <x:c r="L277" s="13" t="n">
        <x:v>46023</x:v>
      </x:c>
      <x:c r="M277" s="13" t="n">
        <x:v>46753</x:v>
      </x:c>
      <x:c r="N277" s="8" t="b">
        <x:v>1</x:v>
      </x:c>
      <x:c r="O277" s="8" t="b">
        <x:v>0</x:v>
      </x:c>
      <x:c r="P277" s="7" t="n">
        <x:v>1</x:v>
      </x:c>
      <x:c r="Q277" s="7" t="str">
        <x:v>scholarly</x:v>
      </x:c>
      <x:c r="R277" s="7"/>
      <x:c r="S277" s="15" t="str">
        <x:v>2024-10-03 | Agent Security Bench (ASB): Formalizing and Benchmarking Attacks and Defenses in LLM-based Agen | https://doi.org/10.48550/arxiv.2410.02644</x:v>
      </x:c>
      <x:c r="T277" s="15"/>
      <x:c r="U277" s="15"/>
      <x:c r="V277" s="7" t="str">
        <x:v>2025, 12m; baseline</x:v>
      </x:c>
    </x:row>
    <x:row r="278" ht="80" customHeight="1">
      <x:c r="A278" s="7" t="str">
        <x:v>concept:962d0b0339b9ceb2075b5386</x:v>
      </x:c>
      <x:c r="B278" s="7" t="str">
        <x:v>ECDSA</x:v>
      </x:c>
      <x:c r="C278" s="13" t="n">
        <x:v>45658</x:v>
      </x:c>
      <x:c r="D278" s="12"/>
      <x:c r="E278" s="12"/>
      <x:c r="F278" s="12"/>
      <x:c r="G278" s="12"/>
      <x:c r="H278" s="12"/>
      <x:c r="I278" s="14"/>
      <x:c r="J278" s="7" t="str">
        <x:v>concept:962d0b0339b9ceb2075b5386</x:v>
      </x:c>
      <x:c r="K278" s="13" t="n">
        <x:v>45382</x:v>
      </x:c>
      <x:c r="L278" s="13" t="n">
        <x:v>46023</x:v>
      </x:c>
      <x:c r="M278" s="13" t="n">
        <x:v>46753</x:v>
      </x:c>
      <x:c r="N278" s="8" t="b">
        <x:v>1</x:v>
      </x:c>
      <x:c r="O278" s="8" t="b">
        <x:v>0</x:v>
      </x:c>
      <x:c r="P278" s="7" t="n">
        <x:v>2</x:v>
      </x:c>
      <x:c r="Q278" s="7" t="str">
        <x:v>scholarly</x:v>
      </x:c>
      <x:c r="R278" s="7" t="str">
        <x:v>organization:38919a971f240a17d4e831fa; organization:97d67046c428f213e880db07; organization:ca38bbc208214202c1fd57cd</x:v>
      </x:c>
      <x:c r="S278" s="15" t="str">
        <x:v>2024-05-23 | Constrained Device Performance Benchmarking with the Implementation of Post-Quantum Cryptograph | https://doi.org/10.3390/cryptography8020021
2024-03-31 | Impact of Post Quantum Digital Signatures On Block Chain: Comparative Analysis | https://doi.org/10.62019/abbdm.v4i1.133</x:v>
      </x:c>
      <x:c r="T278" s="15" t="str">
        <x:v>2025-09-17 | Post-Quantum Security Enhancements for the TRISA Framework: A Technical Perspective | https://doi.org/10.1109/acit65614.2025.11185711</x:v>
      </x:c>
      <x:c r="U278" s="15"/>
      <x:c r="V278" s="7" t="str">
        <x:v>2025, 12m; follow-up</x:v>
      </x:c>
    </x:row>
    <x:row r="279" ht="80" customHeight="1">
      <x:c r="A279" s="7" t="str">
        <x:v>concept:3bbb5b53d713e1b001d512ed</x:v>
      </x:c>
      <x:c r="B279" s="7" t="str">
        <x:v>Hybrid Quantum-Classical Architectures (HQCA)</x:v>
      </x:c>
      <x:c r="C279" s="13" t="n">
        <x:v>45658</x:v>
      </x:c>
      <x:c r="D279" s="12"/>
      <x:c r="E279" s="12"/>
      <x:c r="F279" s="12"/>
      <x:c r="G279" s="12"/>
      <x:c r="H279" s="12"/>
      <x:c r="I279" s="14"/>
      <x:c r="J279" s="7" t="str">
        <x:v>concept:3bbb5b53d713e1b001d512ed</x:v>
      </x:c>
      <x:c r="K279" s="13" t="n">
        <x:v>45658</x:v>
      </x:c>
      <x:c r="L279" s="13" t="n">
        <x:v>46023</x:v>
      </x:c>
      <x:c r="M279" s="13" t="n">
        <x:v>46753</x:v>
      </x:c>
      <x:c r="N279" s="8" t="b">
        <x:v>1</x:v>
      </x:c>
      <x:c r="O279" s="8" t="b">
        <x:v>0</x:v>
      </x:c>
      <x:c r="P279" s="7" t="n">
        <x:v>1</x:v>
      </x:c>
      <x:c r="Q279" s="7" t="str">
        <x:v>scholarly</x:v>
      </x:c>
      <x:c r="R279" s="7" t="str">
        <x:v>organization:d639285b02fb1f5c58bc4e95</x:v>
      </x:c>
      <x:c r="S279" s="15" t="str">
        <x:v>2025-01-01 | Towards Quantum-Accelerated Urban Systems: Integrating Quantum Computing into Saudi Smart City  | https://doi.org/10.14569/ijacsa.2025.0161239</x:v>
      </x:c>
      <x:c r="T279" s="15"/>
      <x:c r="U279" s="15"/>
      <x:c r="V279" s="7" t="str">
        <x:v>2025, 12m; baseline</x:v>
      </x:c>
    </x:row>
    <x:row r="280" ht="80" customHeight="1">
      <x:c r="A280" s="7" t="str">
        <x:v>concept:58bb2e342462d8252e4168cf</x:v>
      </x:c>
      <x:c r="B280" s="7" t="str">
        <x:v>Integrated Sensing-Communication-Computation (ISCC) framework with AirComp for edge-device co-inference</x:v>
      </x:c>
      <x:c r="C280" s="13" t="n">
        <x:v>45658</x:v>
      </x:c>
      <x:c r="D280" s="12"/>
      <x:c r="E280" s="12"/>
      <x:c r="F280" s="12"/>
      <x:c r="G280" s="12"/>
      <x:c r="H280" s="12"/>
      <x:c r="I280" s="14"/>
      <x:c r="J280" s="7" t="str">
        <x:v>concept:58bb2e342462d8252e4168cf</x:v>
      </x:c>
      <x:c r="K280" s="13" t="n">
        <x:v>45150</x:v>
      </x:c>
      <x:c r="L280" s="13" t="n">
        <x:v>46023</x:v>
      </x:c>
      <x:c r="M280" s="13" t="n">
        <x:v>46753</x:v>
      </x:c>
      <x:c r="N280" s="8" t="b">
        <x:v>1</x:v>
      </x:c>
      <x:c r="O280" s="8" t="b">
        <x:v>0</x:v>
      </x:c>
      <x:c r="P280" s="7" t="n">
        <x:v>1</x:v>
      </x:c>
      <x:c r="Q280" s="7" t="str">
        <x:v>scholarly</x:v>
      </x:c>
      <x:c r="R280" s="7" t="str">
        <x:v>organization:2c99c9363d4acdf733ef7af6; organization:9d950ca80c4578cf7aa0b7b0; organization:abff46699690422ae6791cbb; organization:e502175cc497d9b5bedd858e</x:v>
      </x:c>
      <x:c r="S280" s="15" t="str">
        <x:v>2023-08-12 | Integrated Sensing-Communication-Computation for Over-the-Air Edge AI Inference | https://doi.org/10.48550/arxiv.2308.06503</x:v>
      </x:c>
      <x:c r="T280" s="15"/>
      <x:c r="U280" s="15"/>
      <x:c r="V280" s="7" t="str">
        <x:v>2025, 12m; baseline</x:v>
      </x:c>
    </x:row>
    <x:row r="281" ht="80" customHeight="1">
      <x:c r="A281" s="7" t="str">
        <x:v>concept:00c31db56a96cb8b36d34461</x:v>
      </x:c>
      <x:c r="B281" s="7" t="str">
        <x:v>Isogeny-based cryptography</x:v>
      </x:c>
      <x:c r="C281" s="13" t="n">
        <x:v>45658</x:v>
      </x:c>
      <x:c r="D281" s="12"/>
      <x:c r="E281" s="12"/>
      <x:c r="F281" s="12"/>
      <x:c r="G281" s="12"/>
      <x:c r="H281" s="12"/>
      <x:c r="I281" s="14"/>
      <x:c r="J281" s="7" t="str">
        <x:v>concept:00c31db56a96cb8b36d34461</x:v>
      </x:c>
      <x:c r="K281" s="13" t="n">
        <x:v>44977</x:v>
      </x:c>
      <x:c r="L281" s="13" t="n">
        <x:v>46023</x:v>
      </x:c>
      <x:c r="M281" s="13" t="n">
        <x:v>46753</x:v>
      </x:c>
      <x:c r="N281" s="8" t="b">
        <x:v>1</x:v>
      </x:c>
      <x:c r="O281" s="8" t="b">
        <x:v>0</x:v>
      </x:c>
      <x:c r="P281" s="7" t="n">
        <x:v>2</x:v>
      </x:c>
      <x:c r="Q281" s="7" t="str">
        <x:v>scholarly</x:v>
      </x:c>
      <x:c r="R281" s="7" t="str">
        <x:v>organization:74d3e9a2f734a8247dfc290b; organization:9adc542f3f48c86455c6e629; organization:ed929547695a868fc063412f</x:v>
      </x:c>
      <x:c r="S281" s="15" t="str">
        <x:v>2023-06-23 | Quantum Computers and Algorithms: A Threat to Classical Cryptographic Systems | https://doi.org/10.35940/ijeat.e4153.0612523
2023-02-20 | Quantum Resistant Cryptographic Protocols for Securing Autonomous Vehicle to Vehicle (V2V) Comm | https://doi.org/10.32628/cseit2391547</x:v>
      </x:c>
      <x:c r="T281" s="15" t="str">
        <x:v>2025-10-12 | Post-Quantum Cryptography and Quantum-Safe Security: A Comprehensive Survey | https://doi.org/10.48550/arxiv.2510.10436</x:v>
      </x:c>
      <x:c r="U281" s="15"/>
      <x:c r="V281" s="7" t="str">
        <x:v>2025, 12m; follow-up</x:v>
      </x:c>
    </x:row>
    <x:row r="282" ht="80" customHeight="1">
      <x:c r="A282" s="7" t="str">
        <x:v>concept:1332c6cf742f698f0ffce355</x:v>
      </x:c>
      <x:c r="B282" s="7" t="str">
        <x:v>LLM-based agents</x:v>
      </x:c>
      <x:c r="C282" s="13" t="n">
        <x:v>45658</x:v>
      </x:c>
      <x:c r="D282" s="12"/>
      <x:c r="E282" s="12"/>
      <x:c r="F282" s="12"/>
      <x:c r="G282" s="12"/>
      <x:c r="H282" s="12"/>
      <x:c r="I282" s="14"/>
      <x:c r="J282" s="7" t="str">
        <x:v>concept:1332c6cf742f698f0ffce355</x:v>
      </x:c>
      <x:c r="K282" s="13" t="n">
        <x:v>45292</x:v>
      </x:c>
      <x:c r="L282" s="13" t="n">
        <x:v>46023</x:v>
      </x:c>
      <x:c r="M282" s="13" t="n">
        <x:v>46753</x:v>
      </x:c>
      <x:c r="N282" s="8" t="b">
        <x:v>1</x:v>
      </x:c>
      <x:c r="O282" s="8" t="b">
        <x:v>0</x:v>
      </x:c>
      <x:c r="P282" s="7" t="n">
        <x:v>5</x:v>
      </x:c>
      <x:c r="Q282" s="7" t="str">
        <x:v>scholarly</x:v>
      </x:c>
      <x:c r="R282" s="7" t="str">
        <x:v>organization:05c7bb2519bee89db93420ca; organization:0b79b0c77e8000bbdc2c350a; organization:37238a6fab84ef54172df0c0; organization:96fce2b75c96b3d2447f433e; organization:c313cfc487f7cddc6f59a273; organization:c57ae38a22b3e9c5080c2da3; organization:ec5fc82cd0297beeb62d5065; organization:f20bb7543310e9ff76fe8a8b</x:v>
      </x:c>
      <x:c r="S282" s="15" t="str">
        <x:v>2025-01-01 | INVESTORBENCH: A Benchmark for Financial Decision-Making Tasks with LLM-based Agent | https://doi.org/10.18653/v1/2025.acl-long.126
2024-10-11 | AgentHarm: A Benchmark for Measuring Harmfulness of LLM Agents | https://doi.org/10.48550/arxiv.2410.09024
2024-10-03 | Agent Security Bench (ASB): Formalizing and Benchmarking Attacks and Defenses in LLM-based Agen | https://doi.org/10.48550/arxiv.2410.02644
2024-01-10 | Personal LLM Agents: Insights and Survey about the Capability, Efficiency and Security | https://doi.org/10.48550/arxiv.2401.05459</x:v>
      </x:c>
      <x:c r="T282" s="15" t="str">
        <x:v>2025-11-14 | Large Language Model Agents for Investment Management: Foundations, Benchmarks, and Research Fr | https://doi.org/10.1145/3768292.3770387</x:v>
      </x:c>
      <x:c r="U282" s="15"/>
      <x:c r="V282" s="7" t="str">
        <x:v>2025, 12m; follow-up</x:v>
      </x:c>
    </x:row>
    <x:row r="283" ht="80" customHeight="1">
      <x:c r="A283" s="7" t="str">
        <x:v>concept:a43bef3c8030e77c3f1fe77f</x:v>
      </x:c>
      <x:c r="B283" s="7" t="str">
        <x:v>Large Language Models (LLMs)</x:v>
      </x:c>
      <x:c r="C283" s="13" t="n">
        <x:v>45658</x:v>
      </x:c>
      <x:c r="D283" s="12"/>
      <x:c r="E283" s="12"/>
      <x:c r="F283" s="12"/>
      <x:c r="G283" s="12"/>
      <x:c r="H283" s="12"/>
      <x:c r="I283" s="14"/>
      <x:c r="J283" s="7" t="str">
        <x:v>concept:a43bef3c8030e77c3f1fe77f</x:v>
      </x:c>
      <x:c r="K283" s="13" t="n">
        <x:v>44927</x:v>
      </x:c>
      <x:c r="L283" s="13" t="n">
        <x:v>46023</x:v>
      </x:c>
      <x:c r="M283" s="13" t="n">
        <x:v>46753</x:v>
      </x:c>
      <x:c r="N283" s="8" t="b">
        <x:v>1</x:v>
      </x:c>
      <x:c r="O283" s="8" t="b">
        <x:v>0</x:v>
      </x:c>
      <x:c r="P283" s="7" t="n">
        <x:v>24</x:v>
      </x:c>
      <x:c r="Q283" s="7" t="str">
        <x:v>scholarly</x:v>
      </x:c>
      <x:c r="R283" s="7" t="str">
        <x:v>organization:0dc026267ed639bd473a35d0; organization:116cf0a59ce86f27940272bb; organization:1afee7a9bfcc8fc0a735ae97; organization:1b01421a4b73c63fff006f2d; organization:1b9dcaf41eaf082bc647833b; organization:25aa2a171220e99eeed26a17; organization:2e17b337dca3025625e0ca0b; organization:2ff81907fc67586e6b9b80f6; organization:34e1b840e6b2b5435cdaac34; organization:3f3beff12eaf15e9bce9ec72; organization:40d56bd16e5a180858ade805; organization:47f7ab626f9985cf11490a06; organization:4e84622d60b4e49c7c9dce8d; organization:541d4dcba1cb5317c6126cc7; organization:548e6e3ff522029820e21600; organization:5880825bdcc1eef44b84d4c5; organization:5e6d5ebcdbf1bbb7df4af4ab; organization:6586387231521c1433d07366; organization:6d7b5002a124f6becb97fba8; organization:7925d4e73f18009e6948134c</x:v>
      </x:c>
      <x:c r="S283" s="15" t="str">
        <x:v>2025-01-01 | A Survey on LLM-powered Agents for Recommender Systems | https://doi.org/10.18653/v1/2025.findings-emnlp.620
2025-01-01 | Can Open Large Language Models Catch Vulnerabilities? | https://doi.org/10.4230/oasics.icpec.2025.4
2024-12-09 | A review of large language models and autonomous agents in chemistry | https://doi.org/10.1039/d4sc03921a
2024-11-14 | LightVA: Lightweight Visual Analytics With LLM Agent-Based Task Planning and Execution | https://doi.org/10.1109/tvcg.2024.3496112</x:v>
      </x:c>
      <x:c r="T283" s="15" t="str">
        <x:v>2025-11-14 | Agentic AI: a comprehensive survey of architectures, applications, and future directions | https://doi.org/10.1007/s10462-025-11422-4
2025-10-07 | A Survey on LLM-based Code Generation for Low-Resource and Domain-Specific Programming Language | https://doi.org/10.1145/3770084
2025-09-08 | ORFS-agent: Tool-Using Agents for Chip Design Optimization | https://doi.org/10.1109/mlcad65511.2025.11189204
2025-09-01 | Challenges of Implementing LLMs in Clinical Practice: Perspectives | https://doi.org/10.3390/jcm14176169</x:v>
      </x:c>
      <x:c r="U283" s="15"/>
      <x:c r="V283" s="7" t="str">
        <x:v>2025, 12m; follow-up</x:v>
      </x:c>
    </x:row>
    <x:row r="284" ht="80" customHeight="1">
      <x:c r="A284" s="7" t="str">
        <x:v>concept:bccaa137a9b2eeb7c3acb7b7</x:v>
      </x:c>
      <x:c r="B284" s="7" t="str">
        <x:v>Litecoin</x:v>
      </x:c>
      <x:c r="C284" s="13" t="n">
        <x:v>45658</x:v>
      </x:c>
      <x:c r="D284" s="12"/>
      <x:c r="E284" s="12"/>
      <x:c r="F284" s="12"/>
      <x:c r="G284" s="12"/>
      <x:c r="H284" s="12"/>
      <x:c r="I284" s="14"/>
      <x:c r="J284" s="7" t="str">
        <x:v>concept:bccaa137a9b2eeb7c3acb7b7</x:v>
      </x:c>
      <x:c r="K284" s="13" t="n">
        <x:v>45352</x:v>
      </x:c>
      <x:c r="L284" s="13" t="n">
        <x:v>46023</x:v>
      </x:c>
      <x:c r="M284" s="13" t="n">
        <x:v>46753</x:v>
      </x:c>
      <x:c r="N284" s="8" t="b">
        <x:v>1</x:v>
      </x:c>
      <x:c r="O284" s="8" t="b">
        <x:v>0</x:v>
      </x:c>
      <x:c r="P284" s="7" t="n">
        <x:v>1</x:v>
      </x:c>
      <x:c r="Q284" s="7" t="str">
        <x:v>scholarly</x:v>
      </x:c>
      <x:c r="R284" s="7" t="str">
        <x:v>organization:0880d63fa93a1fbf01caecac; organization:78685f9786e4e13d816b52bd; organization:8814b7f63f8c484f4b109ff8; organization:dc60112966ece0bc64e7a882</x:v>
      </x:c>
      <x:c r="S284" s="15" t="str">
        <x:v>2024-03-01 | Drawing the Boundaries Between Blockchain and Blockchain-Like Systems: A Comprehensive Survey o | https://doi.org/10.1109/jproc.2024.3386257</x:v>
      </x:c>
      <x:c r="T284" s="15" t="str">
        <x:v>2025-01-21 | Blockchain Security Risk Assessment in Quantum Era, Migration Strategies and Proactive Defense | https://doi.org/10.48550/arxiv.2501.11798</x:v>
      </x:c>
      <x:c r="U284" s="15"/>
      <x:c r="V284" s="7" t="str">
        <x:v>2025, 12m; follow-up</x:v>
      </x:c>
    </x:row>
    <x:row r="285" ht="80" customHeight="1">
      <x:c r="A285" s="7" t="str">
        <x:v>concept:0dd4c7c4c9f76bbfcb847473</x:v>
      </x:c>
      <x:c r="B285" s="7" t="str">
        <x:v>MimbleWimble</x:v>
      </x:c>
      <x:c r="C285" s="13" t="n">
        <x:v>45658</x:v>
      </x:c>
      <x:c r="D285" s="12"/>
      <x:c r="E285" s="12"/>
      <x:c r="F285" s="12"/>
      <x:c r="G285" s="12"/>
      <x:c r="H285" s="12"/>
      <x:c r="I285" s="14"/>
      <x:c r="J285" s="7" t="str">
        <x:v>concept:0dd4c7c4c9f76bbfcb847473</x:v>
      </x:c>
      <x:c r="K285" s="13" t="n">
        <x:v>44190</x:v>
      </x:c>
      <x:c r="L285" s="13" t="n">
        <x:v>46023</x:v>
      </x:c>
      <x:c r="M285" s="13" t="n">
        <x:v>46753</x:v>
      </x:c>
      <x:c r="N285" s="8" t="b">
        <x:v>1</x:v>
      </x:c>
      <x:c r="O285" s="8" t="b">
        <x:v>0</x:v>
      </x:c>
      <x:c r="P285" s="7" t="n">
        <x:v>1</x:v>
      </x:c>
      <x:c r="Q285" s="7" t="str">
        <x:v>scholarly</x:v>
      </x:c>
      <x:c r="R285" s="7" t="str">
        <x:v>organization:07f43023050afd73d971a52e; organization:1533615df608339cb90b0a58; organization:66511b3f3a36beb82f77583a; organization:f825d5df1e1377dd430dd6f4</x:v>
      </x:c>
      <x:c r="S285" s="15" t="str">
        <x:v>2020-12-25 | Blockchain System Defensive Overview for Double-Spend and Selfish Mining Attacks: A Systematic  | https://doi.org/10.1109/access.2020.3047365</x:v>
      </x:c>
      <x:c r="T285" s="15"/>
      <x:c r="U285" s="15"/>
      <x:c r="V285" s="7" t="str">
        <x:v>2025, 12m; baseline</x:v>
      </x:c>
    </x:row>
    <x:row r="286" ht="80" customHeight="1">
      <x:c r="A286" s="7" t="str">
        <x:v>concept:dda391a11a239922e5c5b928</x:v>
      </x:c>
      <x:c r="B286" s="7" t="str">
        <x:v>QRNG</x:v>
      </x:c>
      <x:c r="C286" s="13" t="n">
        <x:v>45658</x:v>
      </x:c>
      <x:c r="D286" s="12"/>
      <x:c r="E286" s="12"/>
      <x:c r="F286" s="12"/>
      <x:c r="G286" s="12"/>
      <x:c r="H286" s="12"/>
      <x:c r="I286" s="14"/>
      <x:c r="J286" s="7" t="str">
        <x:v>concept:dda391a11a239922e5c5b928</x:v>
      </x:c>
      <x:c r="K286" s="13" t="n">
        <x:v>45611</x:v>
      </x:c>
      <x:c r="L286" s="13" t="n">
        <x:v>46023</x:v>
      </x:c>
      <x:c r="M286" s="13" t="n">
        <x:v>46753</x:v>
      </x:c>
      <x:c r="N286" s="8" t="b">
        <x:v>1</x:v>
      </x:c>
      <x:c r="O286" s="8" t="b">
        <x:v>0</x:v>
      </x:c>
      <x:c r="P286" s="7" t="n">
        <x:v>2</x:v>
      </x:c>
      <x:c r="Q286" s="7" t="str">
        <x:v>scholarly</x:v>
      </x:c>
      <x:c r="R286" s="7" t="str">
        <x:v>organization:29bc50a3c776ffd269601f31; organization:3d2845c5169e3481a06ed18c; organization:4cf3fa334e1c562c797e1331; organization:b3a8f7b414d95b0a2758de4d; organization:c92b01b8933c8823169dfaca; organization:f5547b17ae37a7c361290968; organization:fbdcd46e53a54583579cb497</x:v>
      </x:c>
      <x:c r="S286" s="15" t="str">
        <x:v>2025-01-01 | Designing Quantum-Resilient Blockchain Frameworks: Enhancing Transactional Security with Quantu | https://doi.org/10.14569/ijacsa.2025.0160462
2024-11-15 | Strategic Roadmap for Quantum- Resistant Security: A Framework for Preparing Industries for the | https://doi.org/10.48550/arxiv.2411.09995</x:v>
      </x:c>
      <x:c r="T286" s="15" t="str">
        <x:v>2026-01-01 | Security and Privacy Management of IoT Using Quantum Computing | https://doi.org/10.1007/978-981-95-6276-3_4
2025-10-12 | Post-Quantum Cryptography and Quantum-Safe Security: A Comprehensive Survey | https://doi.org/10.48550/arxiv.2510.10436</x:v>
      </x:c>
      <x:c r="U286" s="15"/>
      <x:c r="V286" s="7" t="str">
        <x:v>2025, 12m; follow-up</x:v>
      </x:c>
    </x:row>
    <x:row r="287" ht="80" customHeight="1">
      <x:c r="A287" s="7" t="str">
        <x:v>concept:9d6978f61c8f4316388b0237</x:v>
      </x:c>
      <x:c r="B287" s="7" t="str">
        <x:v>Quantum Sensors</x:v>
      </x:c>
      <x:c r="C287" s="13" t="n">
        <x:v>45658</x:v>
      </x:c>
      <x:c r="D287" s="12"/>
      <x:c r="E287" s="12"/>
      <x:c r="F287" s="12"/>
      <x:c r="G287" s="12"/>
      <x:c r="H287" s="12"/>
      <x:c r="I287" s="14"/>
      <x:c r="J287" s="7" t="str">
        <x:v>concept:9d6978f61c8f4316388b0237</x:v>
      </x:c>
      <x:c r="K287" s="13" t="n">
        <x:v>45658</x:v>
      </x:c>
      <x:c r="L287" s="13" t="n">
        <x:v>46023</x:v>
      </x:c>
      <x:c r="M287" s="13" t="n">
        <x:v>46753</x:v>
      </x:c>
      <x:c r="N287" s="8" t="b">
        <x:v>1</x:v>
      </x:c>
      <x:c r="O287" s="8" t="b">
        <x:v>0</x:v>
      </x:c>
      <x:c r="P287" s="7" t="n">
        <x:v>1</x:v>
      </x:c>
      <x:c r="Q287" s="7" t="str">
        <x:v>scholarly</x:v>
      </x:c>
      <x:c r="R287" s="7" t="str">
        <x:v>organization:d639285b02fb1f5c58bc4e95</x:v>
      </x:c>
      <x:c r="S287" s="15" t="str">
        <x:v>2025-01-01 | Towards Quantum-Accelerated Urban Systems: Integrating Quantum Computing into Saudi Smart City  | https://doi.org/10.14569/ijacsa.2025.0161239</x:v>
      </x:c>
      <x:c r="T287" s="15" t="str">
        <x:v>2025-01-27 | A quantum technologies policy primer | https://doi.org/10.1787/fd1153c3-en</x:v>
      </x:c>
      <x:c r="U287" s="15"/>
      <x:c r="V287" s="7" t="str">
        <x:v>2025, 12m; follow-up</x:v>
      </x:c>
    </x:row>
    <x:row r="288" ht="80" customHeight="1">
      <x:c r="A288" s="7" t="str">
        <x:v>concept:e755cf502270035277c1952c</x:v>
      </x:c>
      <x:c r="B288" s="7" t="str">
        <x:v>Retrieval Augmented Generation (RAG)</x:v>
      </x:c>
      <x:c r="C288" s="13" t="n">
        <x:v>45658</x:v>
      </x:c>
      <x:c r="D288" s="12"/>
      <x:c r="E288" s="12"/>
      <x:c r="F288" s="12"/>
      <x:c r="G288" s="12"/>
      <x:c r="H288" s="12"/>
      <x:c r="I288" s="14"/>
      <x:c r="J288" s="7" t="str">
        <x:v>concept:e755cf502270035277c1952c</x:v>
      </x:c>
      <x:c r="K288" s="13" t="n">
        <x:v>45255</x:v>
      </x:c>
      <x:c r="L288" s="13" t="n">
        <x:v>46023</x:v>
      </x:c>
      <x:c r="M288" s="13" t="n">
        <x:v>46753</x:v>
      </x:c>
      <x:c r="N288" s="8" t="b">
        <x:v>1</x:v>
      </x:c>
      <x:c r="O288" s="8" t="b">
        <x:v>0</x:v>
      </x:c>
      <x:c r="P288" s="7" t="n">
        <x:v>4</x:v>
      </x:c>
      <x:c r="Q288" s="7" t="str">
        <x:v>scholarly</x:v>
      </x:c>
      <x:c r="R288" s="7" t="str">
        <x:v>organization:34e1b840e6b2b5435cdaac34; organization:48c598dd303bdf44e44685fd; organization:608afb9aa1f13e84558c200d; organization:7c40f19926d76671955cec7d; organization:8526d63b9e962b28d4ce5c5d; organization:88e021010a60974d2df70988; organization:91103c7089158a3762627d99; organization:b7c34409c1920160d7b534f4; organization:cd135ddd7215722b02c795a9; organization:db7c748a7229af8e155fa039; organization:e89b65b0b1fbe1e7f58afd55; organization:f1be1b313dedaa1a23724cfc</x:v>
      </x:c>
      <x:c r="S288" s="15" t="str">
        <x:v>2024-10-18 | Systematic Analysis of Retrieval-Augmented Generation-Based LLMs for Medical Chatbot Applicatio | https://doi.org/10.3390/make6040116
2024-01-01 | Enriching Location Representation with Detailed Semantic Information | https://doi.org/10.4230/lipics.giscience.2025.3
2024-01-01 | Retrieval Augmented Generation or Long-Context LLMs? A Comprehensive Study and Hybrid Approach | https://doi.org/10.18653/v1/2024.emnlp-industry.66
2023-11-25 | Making LLMs Worth Every Penny: Resource-Limited Text Classification in Banking | https://doi.org/10.1145/3604237.3626891</x:v>
      </x:c>
      <x:c r="T288" s="15" t="str">
        <x:v>2026-01-01 | From LLM Reasoning to Autonomous AI Agents: A Comprehensive Review | https://doi.org/10.1109/access.2026.3698694
2025-08-27 | Intent-Driven Network Management with Multi-Agent LLMs: The Confucius Framework | https://doi.org/10.1145/3718958.3750537
2025-07-02 | Retrieval-augmented generation elevates local LLM quality in radiology contrast media consultat | https://doi.org/10.1038/s41746-025-01802-z
2025-01-24 | LLM Agents for Smart City Management: Enhancing Decision Support Through Multi-Agent AI Systems | https://doi.org/10.3390/smartcities8010019</x:v>
      </x:c>
      <x:c r="U288" s="15"/>
      <x:c r="V288" s="7" t="str">
        <x:v>2025, 12m; follow-up</x:v>
      </x:c>
    </x:row>
    <x:row r="289" ht="80" customHeight="1">
      <x:c r="A289" s="7" t="str">
        <x:v>concept:ca045abcc3d68fc3aa070242</x:v>
      </x:c>
      <x:c r="B289" s="7" t="str">
        <x:v>Reward Model for helpfulness/harmlessness</x:v>
      </x:c>
      <x:c r="C289" s="13" t="n">
        <x:v>45658</x:v>
      </x:c>
      <x:c r="D289" s="12"/>
      <x:c r="E289" s="12"/>
      <x:c r="F289" s="12"/>
      <x:c r="G289" s="12"/>
      <x:c r="H289" s="12"/>
      <x:c r="I289" s="14"/>
      <x:c r="J289" s="7" t="str">
        <x:v>concept:ca045abcc3d68fc3aa070242</x:v>
      </x:c>
      <x:c r="K289" s="13" t="n">
        <x:v>45658</x:v>
      </x:c>
      <x:c r="L289" s="13" t="n">
        <x:v>46023</x:v>
      </x:c>
      <x:c r="M289" s="13" t="n">
        <x:v>46753</x:v>
      </x:c>
      <x:c r="N289" s="8" t="b">
        <x:v>1</x:v>
      </x:c>
      <x:c r="O289" s="8" t="b">
        <x:v>0</x:v>
      </x:c>
      <x:c r="P289" s="7" t="n">
        <x:v>1</x:v>
      </x:c>
      <x:c r="Q289" s="7" t="str">
        <x:v>scholarly</x:v>
      </x:c>
      <x:c r="R289" s="7"/>
      <x:c r="S289" s="15" t="str">
        <x:v>2025-01-01 | Can Open Large Language Models Catch Vulnerabilities? | https://doi.org/10.4230/oasics.icpec.2025.4</x:v>
      </x:c>
      <x:c r="T289" s="15" t="str">
        <x:v>2026-01-01 | From LLM Reasoning to Autonomous AI Agents: A Comprehensive Review | https://doi.org/10.1109/access.2026.3698694
2025-06-05 | RLHF Deciphered: A Critical Analysis of Reinforcement Learning from Human Feedback for LLMs | https://doi.org/10.1145/3743127</x:v>
      </x:c>
      <x:c r="U289" s="15" t="str">
        <x:v>2026-09-14 | TinyML-Driven Closed-Loop Deep Brain Stimulation for Parkinson's Disease | https://reporter.nih.gov/project-details/11444690</x:v>
      </x:c>
      <x:c r="V289" s="7" t="str">
        <x:v>2025, 12m; follow-up</x:v>
      </x:c>
    </x:row>
    <x:row r="290" ht="80" customHeight="1">
      <x:c r="A290" s="7" t="str">
        <x:v>concept:ec71b5c2bffe03c6fcbdf798</x:v>
      </x:c>
      <x:c r="B290" s="7" t="str">
        <x:v>Simulacrum-based Evolutionary Agent Learning (SEAL)</x:v>
      </x:c>
      <x:c r="C290" s="13" t="n">
        <x:v>45658</x:v>
      </x:c>
      <x:c r="D290" s="12"/>
      <x:c r="E290" s="12"/>
      <x:c r="F290" s="12"/>
      <x:c r="G290" s="12"/>
      <x:c r="H290" s="12"/>
      <x:c r="I290" s="14"/>
      <x:c r="J290" s="7" t="str">
        <x:v>concept:ec71b5c2bffe03c6fcbdf798</x:v>
      </x:c>
      <x:c r="K290" s="13" t="n">
        <x:v>45417</x:v>
      </x:c>
      <x:c r="L290" s="13" t="n">
        <x:v>46023</x:v>
      </x:c>
      <x:c r="M290" s="13" t="n">
        <x:v>46753</x:v>
      </x:c>
      <x:c r="N290" s="8" t="b">
        <x:v>1</x:v>
      </x:c>
      <x:c r="O290" s="8" t="b">
        <x:v>0</x:v>
      </x:c>
      <x:c r="P290" s="7" t="n">
        <x:v>1</x:v>
      </x:c>
      <x:c r="Q290" s="7" t="str">
        <x:v>scholarly</x:v>
      </x:c>
      <x:c r="R290" s="7" t="str">
        <x:v>organization:c313cfc487f7cddc6f59a273; organization:ec5fc82cd0297beeb62d5065</x:v>
      </x:c>
      <x:c r="S290" s="15" t="str">
        <x:v>2024-05-05 | Agent Hospital: A Simulacrum of Hospital with Evolvable Medical Agents | https://doi.org/10.48550/arxiv.2405.02957</x:v>
      </x:c>
      <x:c r="T290" s="15"/>
      <x:c r="U290" s="15"/>
      <x:c r="V290" s="7" t="str">
        <x:v>2025, 12m; baseline</x:v>
      </x:c>
    </x:row>
    <x:row r="291" ht="80" customHeight="1">
      <x:c r="A291" s="7" t="str">
        <x:v>concept:cb9f65e8e0491f970fbbb117</x:v>
      </x:c>
      <x:c r="B291" s="7" t="str">
        <x:v>Text filtering</x:v>
      </x:c>
      <x:c r="C291" s="13" t="n">
        <x:v>45658</x:v>
      </x:c>
      <x:c r="D291" s="12"/>
      <x:c r="E291" s="12"/>
      <x:c r="F291" s="12"/>
      <x:c r="G291" s="12"/>
      <x:c r="H291" s="12"/>
      <x:c r="I291" s="14"/>
      <x:c r="J291" s="7" t="str">
        <x:v>concept:cb9f65e8e0491f970fbbb117</x:v>
      </x:c>
      <x:c r="K291" s="13" t="n">
        <x:v>37316</x:v>
      </x:c>
      <x:c r="L291" s="13" t="n">
        <x:v>46023</x:v>
      </x:c>
      <x:c r="M291" s="13" t="n">
        <x:v>46753</x:v>
      </x:c>
      <x:c r="N291" s="8" t="b">
        <x:v>1</x:v>
      </x:c>
      <x:c r="O291" s="8" t="b">
        <x:v>0</x:v>
      </x:c>
      <x:c r="P291" s="7" t="n">
        <x:v>1</x:v>
      </x:c>
      <x:c r="Q291" s="7" t="str">
        <x:v>scholarly</x:v>
      </x:c>
      <x:c r="R291" s="7" t="str">
        <x:v>organization:0e733c116d947fc685cf9a06</x:v>
      </x:c>
      <x:c r="S291" s="15" t="str">
        <x:v>2002-03-01 | Machine learning in automated text categorization | https://doi.org/10.1145/505282.505283</x:v>
      </x:c>
      <x:c r="T291" s="15"/>
      <x:c r="U291" s="15"/>
      <x:c r="V291" s="7" t="str">
        <x:v>2025, 12m; baseline</x:v>
      </x:c>
    </x:row>
    <x:row r="292" ht="80" customHeight="1">
      <x:c r="A292" s="7" t="str">
        <x:v>concept:12a1e54369f77f2072a22070</x:v>
      </x:c>
      <x:c r="B292" s="7" t="str">
        <x:v>Three new types of edge-Metaverse architectures</x:v>
      </x:c>
      <x:c r="C292" s="13" t="n">
        <x:v>45658</x:v>
      </x:c>
      <x:c r="D292" s="12"/>
      <x:c r="E292" s="12"/>
      <x:c r="F292" s="12"/>
      <x:c r="G292" s="12"/>
      <x:c r="H292" s="12"/>
      <x:c r="I292" s="14"/>
      <x:c r="J292" s="7" t="str">
        <x:v>concept:12a1e54369f77f2072a22070</x:v>
      </x:c>
      <x:c r="K292" s="13" t="n">
        <x:v>44713</x:v>
      </x:c>
      <x:c r="L292" s="13" t="n">
        <x:v>46023</x:v>
      </x:c>
      <x:c r="M292" s="13" t="n">
        <x:v>46753</x:v>
      </x:c>
      <x:c r="N292" s="8" t="b">
        <x:v>1</x:v>
      </x:c>
      <x:c r="O292" s="8" t="b">
        <x:v>0</x:v>
      </x:c>
      <x:c r="P292" s="7" t="n">
        <x:v>1</x:v>
      </x:c>
      <x:c r="Q292" s="7" t="str">
        <x:v>scholarly</x:v>
      </x:c>
      <x:c r="R292" s="7" t="str">
        <x:v>organization:079885e880ae62e9ecc80c80; organization:140064afd3f3d85064972932; organization:2f44853acb1dc5878e4f0101; organization:5e5d5d7e28b1dcd502a5c87c; organization:92b1ba6c5d674471e5b0809e; organization:abff46699690422ae6791cbb; organization:d95eee37b450a6687f877449; organization:e23762ad508f697a4d22107a; organization:e502175cc497d9b5bedd858e; organization:ec5fc82cd0297beeb62d5065</x:v>
      </x:c>
      <x:c r="S292" s="15" t="str">
        <x:v>2022-06-01 | 6G-Enabled Edge AI for Metaverse: Challenges, Methods, and Future Research Directions | https://doi.org/10.23919/jcin.2022.9815195</x:v>
      </x:c>
      <x:c r="T292" s="15"/>
      <x:c r="U292" s="15"/>
      <x:c r="V292" s="7" t="str">
        <x:v>2025, 12m; baseline</x:v>
      </x:c>
    </x:row>
    <x:row r="293" ht="80" customHeight="1">
      <x:c r="A293" s="7" t="str">
        <x:v>concept:1b034ad905b0155cbfd5ffa6</x:v>
      </x:c>
      <x:c r="B293" s="7" t="str">
        <x:v>UAV-based hyperspectral remote sensing for agriculture and forestry</x:v>
      </x:c>
      <x:c r="C293" s="13" t="n">
        <x:v>45658</x:v>
      </x:c>
      <x:c r="D293" s="12"/>
      <x:c r="E293" s="12"/>
      <x:c r="F293" s="12"/>
      <x:c r="G293" s="12"/>
      <x:c r="H293" s="12"/>
      <x:c r="I293" s="14"/>
      <x:c r="J293" s="7" t="str">
        <x:v>concept:1b034ad905b0155cbfd5ffa6</x:v>
      </x:c>
      <x:c r="K293" s="13" t="n">
        <x:v>43038</x:v>
      </x:c>
      <x:c r="L293" s="13" t="n">
        <x:v>46023</x:v>
      </x:c>
      <x:c r="M293" s="13" t="n">
        <x:v>46753</x:v>
      </x:c>
      <x:c r="N293" s="8" t="b">
        <x:v>1</x:v>
      </x:c>
      <x:c r="O293" s="8" t="b">
        <x:v>0</x:v>
      </x:c>
      <x:c r="P293" s="7" t="n">
        <x:v>1</x:v>
      </x:c>
      <x:c r="Q293" s="7" t="str">
        <x:v>scholarly</x:v>
      </x:c>
      <x:c r="R293" s="7" t="str">
        <x:v>organization:00d315885abd305c1df13814; organization:7234450ccba07a00e40a6766; organization:a397a1100a244db3fa0e498e; organization:a3c46c0fc9a7cbf6732bcff5</x:v>
      </x:c>
      <x:c r="S293" s="15" t="str">
        <x:v>2017-10-30 | Hyperspectral Imaging: A Review on UAV-Based Sensors, Data Processing and Applications for Agri | https://doi.org/10.3390/rs9111110</x:v>
      </x:c>
      <x:c r="T293" s="15"/>
      <x:c r="U293" s="15"/>
      <x:c r="V293" s="7" t="str">
        <x:v>2025, 12m; baseline</x:v>
      </x:c>
    </x:row>
    <x:row r="294" ht="80" customHeight="1">
      <x:c r="A294" s="7" t="str">
        <x:v>concept:544e0ef71f3de34777a41fd6</x:v>
      </x:c>
      <x:c r="B294" s="7" t="str">
        <x:v>Blockchain-Based Audit Trail for Keys</x:v>
      </x:c>
      <x:c r="C294" s="13" t="n">
        <x:v>45748</x:v>
      </x:c>
      <x:c r="D294" s="12"/>
      <x:c r="E294" s="12"/>
      <x:c r="F294" s="12"/>
      <x:c r="G294" s="12"/>
      <x:c r="H294" s="12"/>
      <x:c r="I294" s="14"/>
      <x:c r="J294" s="7" t="str">
        <x:v>concept:544e0ef71f3de34777a41fd6</x:v>
      </x:c>
      <x:c r="K294" s="13" t="n">
        <x:v>45748</x:v>
      </x:c>
      <x:c r="L294" s="13" t="n">
        <x:v>46113</x:v>
      </x:c>
      <x:c r="M294" s="13" t="n">
        <x:v>46844</x:v>
      </x:c>
      <x:c r="N294" s="8" t="b">
        <x:v>1</x:v>
      </x:c>
      <x:c r="O294" s="8" t="b">
        <x:v>0</x:v>
      </x:c>
      <x:c r="P294" s="7" t="n">
        <x:v>1</x:v>
      </x:c>
      <x:c r="Q294" s="7" t="str">
        <x:v>scholarly</x:v>
      </x:c>
      <x:c r="R294" s="7"/>
      <x:c r="S294" s="15" t="str">
        <x:v>2025-04-01 | Designing Quantum-Resilient Data Encryption Protocols for Securing Multi-Cloud Architectures in | https://doi.org/10.55248/gengpi.6.0425.1586</x:v>
      </x:c>
      <x:c r="T294" s="15" t="str">
        <x:v>2025-09-25 | Quantum-Resistant AI Models for Next-Generation Cyber Defense | https://doi.org/10.47191/etj/v10i09.23</x:v>
      </x:c>
      <x:c r="U294" s="15"/>
      <x:c r="V294" s="7" t="str">
        <x:v>2025, 12m; follow-up</x:v>
      </x:c>
    </x:row>
    <x:row r="295" ht="80" customHeight="1">
      <x:c r="A295" s="7" t="str">
        <x:v>concept:0de3bb6a58d7b293158725b7</x:v>
      </x:c>
      <x:c r="B295" s="7" t="str">
        <x:v>Crypto Agility System Design</x:v>
      </x:c>
      <x:c r="C295" s="13" t="n">
        <x:v>45748</x:v>
      </x:c>
      <x:c r="D295" s="12"/>
      <x:c r="E295" s="12"/>
      <x:c r="F295" s="12"/>
      <x:c r="G295" s="12"/>
      <x:c r="H295" s="12"/>
      <x:c r="I295" s="14"/>
      <x:c r="J295" s="7" t="str">
        <x:v>concept:0de3bb6a58d7b293158725b7</x:v>
      </x:c>
      <x:c r="K295" s="13" t="n">
        <x:v>45698</x:v>
      </x:c>
      <x:c r="L295" s="13" t="n">
        <x:v>46113</x:v>
      </x:c>
      <x:c r="M295" s="13" t="n">
        <x:v>46844</x:v>
      </x:c>
      <x:c r="N295" s="8" t="b">
        <x:v>1</x:v>
      </x:c>
      <x:c r="O295" s="8" t="b">
        <x:v>0</x:v>
      </x:c>
      <x:c r="P295" s="7" t="n">
        <x:v>1</x:v>
      </x:c>
      <x:c r="Q295" s="7" t="str">
        <x:v>scholarly</x:v>
      </x:c>
      <x:c r="R295" s="7" t="str">
        <x:v>organization:286fa8420bc1ca0b9774b87b</x:v>
      </x:c>
      <x:c r="S295" s="15" t="str">
        <x:v>2025-02-10 | POST-QUANTUM CRYPTOGRAPHY FOR HEALTHCARE: FUTURE-PROOFING POPULATION HEALTH DATABASES AGAINST Q | https://doi.org/10.66320/s0k5vw19</x:v>
      </x:c>
      <x:c r="T295" s="15" t="str">
        <x:v>2026-03-13 | Architectural Integration and Strategic Risk Management of Post-Quantum Cryptography in Hybrid  | https://doi.org/10.65890/dmp.lnmr.impact26.91
2026-02-09 | Global Roadmaps for Post-Quantum Era in Finance: Policies, Timelines, and a Pragmatic Playbook  | https://doi.org/10.3390/fintech5010016
2026-01-01 | Security Risks for Enterprises in the Post-Quantum Computing World | https://doi.org/10.63282/3050-9246.ijetcsit-v7i1p147
2025-09-19 | The Strategic Imperative of Quantum Readiness: A Comprehensive Review of Post-Quantum Cryptogra | https://doi.org/10.20944/preprints202509.1720.v1</x:v>
      </x:c>
      <x:c r="U295" s="15"/>
      <x:c r="V295" s="7" t="str">
        <x:v>2025, 12m; follow-up</x:v>
      </x:c>
    </x:row>
    <x:row r="296" ht="80" customHeight="1">
      <x:c r="A296" s="7" t="str">
        <x:v>concept:fb1a69864ffebdff44149a7a</x:v>
      </x:c>
      <x:c r="B296" s="7" t="str">
        <x:v>LeNet5</x:v>
      </x:c>
      <x:c r="C296" s="13" t="n">
        <x:v>45748</x:v>
      </x:c>
      <x:c r="D296" s="12"/>
      <x:c r="E296" s="12"/>
      <x:c r="F296" s="12"/>
      <x:c r="G296" s="12"/>
      <x:c r="H296" s="12"/>
      <x:c r="I296" s="14"/>
      <x:c r="J296" s="7" t="str">
        <x:v>concept:fb1a69864ffebdff44149a7a</x:v>
      </x:c>
      <x:c r="K296" s="13" t="n">
        <x:v>45006</x:v>
      </x:c>
      <x:c r="L296" s="13" t="n">
        <x:v>46113</x:v>
      </x:c>
      <x:c r="M296" s="13" t="n">
        <x:v>46844</x:v>
      </x:c>
      <x:c r="N296" s="8" t="b">
        <x:v>1</x:v>
      </x:c>
      <x:c r="O296" s="8" t="b">
        <x:v>0</x:v>
      </x:c>
      <x:c r="P296" s="7" t="n">
        <x:v>1</x:v>
      </x:c>
      <x:c r="Q296" s="7" t="str">
        <x:v>code</x:v>
      </x:c>
      <x:c r="R296" s="7"/>
      <x:c r="S296" s="15" t="str">
        <x:v>2023-03-21 | Machine-Learning-Collection | https://github.com/aladdinpersson/Machine-Learning-Collection</x:v>
      </x:c>
      <x:c r="T296" s="15" t="str">
        <x:v>2026-01-05 | A scalable and flexible interconnect-based dataflow architecture for Edge AI Inference | https://doi.org/10.1201/9788743808657-3</x:v>
      </x:c>
      <x:c r="U296" s="15"/>
      <x:c r="V296" s="7" t="str">
        <x:v>2025, 12m; follow-up</x:v>
      </x:c>
    </x:row>
    <x:row r="297" ht="80" customHeight="1">
      <x:c r="A297" s="7" t="str">
        <x:v>concept:457dcc3e6989e773ce346739</x:v>
      </x:c>
      <x:c r="B297" s="7" t="str">
        <x:v>ML-KEM (Kyber)</x:v>
      </x:c>
      <x:c r="C297" s="13" t="n">
        <x:v>45748</x:v>
      </x:c>
      <x:c r="D297" s="12"/>
      <x:c r="E297" s="12"/>
      <x:c r="F297" s="12"/>
      <x:c r="G297" s="12"/>
      <x:c r="H297" s="12"/>
      <x:c r="I297" s="14"/>
      <x:c r="J297" s="7" t="str">
        <x:v>concept:457dcc3e6989e773ce346739</x:v>
      </x:c>
      <x:c r="K297" s="13" t="n">
        <x:v>45565</x:v>
      </x:c>
      <x:c r="L297" s="13" t="n">
        <x:v>46113</x:v>
      </x:c>
      <x:c r="M297" s="13" t="n">
        <x:v>46844</x:v>
      </x:c>
      <x:c r="N297" s="8" t="b">
        <x:v>1</x:v>
      </x:c>
      <x:c r="O297" s="8" t="b">
        <x:v>0</x:v>
      </x:c>
      <x:c r="P297" s="7" t="n">
        <x:v>1</x:v>
      </x:c>
      <x:c r="Q297" s="7" t="str">
        <x:v>scholarly</x:v>
      </x:c>
      <x:c r="R297" s="7"/>
      <x:c r="S297" s="15" t="str">
        <x:v>2024-09-30 | Post-Quantum Cryptography Preparing for the Quantum Threat to Digital Security | https://doi.org/10.64206/fb5h0h74</x:v>
      </x:c>
      <x:c r="T297" s="15" t="str">
        <x:v>2026-01-08 | Design and implementation of an authenticated post-quantum session protocol using ML-KEM (Kyber | https://doi.org/10.3389/fphy.2025.1723966</x:v>
      </x:c>
      <x:c r="U297" s="15"/>
      <x:c r="V297" s="7" t="str">
        <x:v>2025, 12m; follow-up</x:v>
      </x:c>
    </x:row>
    <x:row r="298" ht="80" customHeight="1">
      <x:c r="A298" s="7" t="str">
        <x:v>concept:f7b0dc61a3e4b1501d3c51bf</x:v>
      </x:c>
      <x:c r="B298" s="7" t="str">
        <x:v>Post-quantum cryptographic algorithms</x:v>
      </x:c>
      <x:c r="C298" s="13" t="n">
        <x:v>45748</x:v>
      </x:c>
      <x:c r="D298" s="12"/>
      <x:c r="E298" s="12"/>
      <x:c r="F298" s="12"/>
      <x:c r="G298" s="12"/>
      <x:c r="H298" s="12"/>
      <x:c r="I298" s="14"/>
      <x:c r="J298" s="7" t="str">
        <x:v>concept:f7b0dc61a3e4b1501d3c51bf</x:v>
      </x:c>
      <x:c r="K298" s="13" t="n">
        <x:v>45701</x:v>
      </x:c>
      <x:c r="L298" s="13" t="n">
        <x:v>46113</x:v>
      </x:c>
      <x:c r="M298" s="13" t="n">
        <x:v>46844</x:v>
      </x:c>
      <x:c r="N298" s="8" t="b">
        <x:v>1</x:v>
      </x:c>
      <x:c r="O298" s="8" t="b">
        <x:v>0</x:v>
      </x:c>
      <x:c r="P298" s="7" t="n">
        <x:v>1</x:v>
      </x:c>
      <x:c r="Q298" s="7" t="str">
        <x:v>scholarly</x:v>
      </x:c>
      <x:c r="R298" s="7" t="str">
        <x:v>organization:effcb644455e7794f0829398</x:v>
      </x:c>
      <x:c r="S298" s="15" t="str">
        <x:v>2025-02-13 | POST-QUANTUM SECURITY: ANALYZING AND MITIGATING QUANTUM COMPUTING THREATS TO TLS AND QUIC PROTO | https://doi.org/10.34218/ijcet_16_01_220</x:v>
      </x:c>
      <x:c r="T298" s="15" t="str">
        <x:v>2025-09-25 | Quantum-Resistant AI Models for Next-Generation Cyber Defense | https://doi.org/10.47191/etj/v10i09.23</x:v>
      </x:c>
      <x:c r="U298" s="15"/>
      <x:c r="V298" s="7" t="str">
        <x:v>2025, 12m; follow-up</x:v>
      </x:c>
    </x:row>
    <x:row r="299" ht="80" customHeight="1">
      <x:c r="A299" s="7" t="str">
        <x:v>concept:04a7783ec3df90cb482fed54</x:v>
      </x:c>
      <x:c r="B299" s="7" t="str">
        <x:v>Quantum Random Number Generation (QRNG)</x:v>
      </x:c>
      <x:c r="C299" s="13" t="n">
        <x:v>45839</x:v>
      </x:c>
      <x:c r="D299" s="12"/>
      <x:c r="E299" s="12"/>
      <x:c r="F299" s="12"/>
      <x:c r="G299" s="12"/>
      <x:c r="H299" s="12"/>
      <x:c r="I299" s="14"/>
      <x:c r="J299" s="7" t="str">
        <x:v>concept:04a7783ec3df90cb482fed54</x:v>
      </x:c>
      <x:c r="K299" s="13" t="n">
        <x:v>45658</x:v>
      </x:c>
      <x:c r="L299" s="13" t="n">
        <x:v>46204</x:v>
      </x:c>
      <x:c r="M299" s="13" t="n">
        <x:v>46935</x:v>
      </x:c>
      <x:c r="N299" s="8" t="b">
        <x:v>1</x:v>
      </x:c>
      <x:c r="O299" s="8" t="b">
        <x:v>0</x:v>
      </x:c>
      <x:c r="P299" s="7" t="n">
        <x:v>1</x:v>
      </x:c>
      <x:c r="Q299" s="7" t="str">
        <x:v>scholarly</x:v>
      </x:c>
      <x:c r="R299" s="7" t="str">
        <x:v>organization:29bc50a3c776ffd269601f31; organization:3d2845c5169e3481a06ed18c; organization:4cf3fa334e1c562c797e1331; organization:b3a8f7b414d95b0a2758de4d; organization:c92b01b8933c8823169dfaca; organization:f5547b17ae37a7c361290968; organization:fbdcd46e53a54583579cb497</x:v>
      </x:c>
      <x:c r="S299" s="15" t="str">
        <x:v>2025-01-01 | Designing Quantum-Resilient Blockchain Frameworks: Enhancing Transactional Security with Quantu | https://doi.org/10.14569/ijacsa.2025.0160462</x:v>
      </x:c>
      <x:c r="T299" s="15" t="str">
        <x:v>2026-06-05 | Quantum-Secure Healthcare: A Comprehensive Review of Post-Quantum Cryptography and Cyber Defens | https://doi.org/10.65278/ijtaci.2026.67</x:v>
      </x:c>
      <x:c r="U299" s="15"/>
      <x:c r="V299" s="7" t="str">
        <x:v>2025, 12m; follow-up</x:v>
      </x:c>
    </x:row>
    <x:row r="300" ht="80" customHeight="1">
      <x:c r="A300" s="7" t="str">
        <x:v>concept:85e7dab1577bc091fca5337d</x:v>
      </x:c>
      <x:c r="B300" s="7" t="str">
        <x:v>Tiny-LiteNet</x:v>
      </x:c>
      <x:c r="C300" s="13" t="n">
        <x:v>45839</x:v>
      </x:c>
      <x:c r="D300" s="12"/>
      <x:c r="E300" s="12"/>
      <x:c r="F300" s="12"/>
      <x:c r="G300" s="12"/>
      <x:c r="H300" s="12"/>
      <x:c r="I300" s="14"/>
      <x:c r="J300" s="7" t="str">
        <x:v>concept:85e7dab1577bc091fca5337d</x:v>
      </x:c>
      <x:c r="K300" s="13" t="n">
        <x:v>45839</x:v>
      </x:c>
      <x:c r="L300" s="13" t="n">
        <x:v>46204</x:v>
      </x:c>
      <x:c r="M300" s="13" t="n">
        <x:v>46935</x:v>
      </x:c>
      <x:c r="N300" s="8" t="b">
        <x:v>1</x:v>
      </x:c>
      <x:c r="O300" s="8" t="b">
        <x:v>0</x:v>
      </x:c>
      <x:c r="P300" s="7" t="n">
        <x:v>1</x:v>
      </x:c>
      <x:c r="Q300" s="7" t="str">
        <x:v>scholarly</x:v>
      </x:c>
      <x:c r="R300" s="7" t="str">
        <x:v>organization:22327492198303bce514b9a7; organization:234d99ff7eb312b7a1ad1ed3; organization:af99d24a3158112c4ad6f50f</x:v>
      </x:c>
      <x:c r="S300" s="15" t="str">
        <x:v>2025-07-01 | AI and IoT-powered edge device optimized for crop pest and disease detection | https://doi.org/10.1038/s41598-025-06452-5</x:v>
      </x:c>
      <x:c r="T300" s="15"/>
      <x:c r="U300" s="15"/>
      <x:c r="V300" s="7" t="str">
        <x:v>2025, 12m; baseline</x:v>
      </x:c>
    </x:row>
    <x:row r="301" ht="80" customHeight="1">
      <x:c r="A301" s="7" t="str">
        <x:v>concept:8f8e6e38ca28d672d04e86b4</x:v>
      </x:c>
      <x:c r="B301" s="7" t="str">
        <x:v>Zero Trust Architecture</x:v>
      </x:c>
      <x:c r="C301" s="13" t="n">
        <x:v>45839</x:v>
      </x:c>
      <x:c r="D301" s="12"/>
      <x:c r="E301" s="12"/>
      <x:c r="F301" s="12"/>
      <x:c r="G301" s="12"/>
      <x:c r="H301" s="12"/>
      <x:c r="I301" s="14"/>
      <x:c r="J301" s="7" t="str">
        <x:v>concept:8f8e6e38ca28d672d04e86b4</x:v>
      </x:c>
      <x:c r="K301" s="13" t="n">
        <x:v>45839</x:v>
      </x:c>
      <x:c r="L301" s="13" t="n">
        <x:v>46204</x:v>
      </x:c>
      <x:c r="M301" s="13" t="n">
        <x:v>46935</x:v>
      </x:c>
      <x:c r="N301" s="8" t="b">
        <x:v>1</x:v>
      </x:c>
      <x:c r="O301" s="8" t="b">
        <x:v>0</x:v>
      </x:c>
      <x:c r="P301" s="7" t="n">
        <x:v>1</x:v>
      </x:c>
      <x:c r="Q301" s="7" t="str">
        <x:v>scholarly</x:v>
      </x:c>
      <x:c r="R301" s="7" t="str">
        <x:v>organization:1aa65cddc63d717a33d8d89a</x:v>
      </x:c>
      <x:c r="S301" s="15" t="str">
        <x:v>2025-07-01 | Cybersecurity of remote work migration: A study on the VPN security landscape post Covid-19 out | https://doi.org/10.1016/j.array.2025.100437</x:v>
      </x:c>
      <x:c r="T301" s="15" t="str">
        <x:v>2026-03-13 | Architectural Integration and Strategic Risk Management of Post-Quantum Cryptography in Hybrid  | https://doi.org/10.65890/dmp.lnmr.impact26.91
2026-01-01 | Security Risks for Enterprises in the Post-Quantum Computing World | https://doi.org/10.63282/3050-9246.ijetcsit-v7i1p147
2025-12-24 | Enterprise Migration to Post-Quantum Cryptography: Timeline Analysis and Strategic Frameworks | https://doi.org/10.3390/computers15010009
2025-11-24 | Estimating Migration Timelines for Enterprises Transitioning to Post-Quantum Cryptography: A Re | https://doi.org/10.20944/preprints202511.1764.v1</x:v>
      </x:c>
      <x:c r="U301" s="15"/>
      <x:c r="V301" s="7" t="str">
        <x:v>2025, 12m; follow-up</x:v>
      </x:c>
    </x:row>
  </x:sheetData>
  <x:dataValidations count="2">
    <x:dataValidation type="list" sqref="D2:D301">
      <x:formula1>"weak,trend,mature,faded,insufficient,rejected"</x:formula1>
    </x:dataValidation>
    <x:dataValidation type="list" sqref="E2:H30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47316cfe764c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4" hidden="0" customWidth="1"/>
    <x:col min="3" max="3" width="18" hidden="0" customWidth="1"/>
    <x:col min="4" max="4" width="42" hidden="0" customWidth="1"/>
    <x:col min="5" max="5" width="65" hidden="0" customWidth="1"/>
    <x:col min="6" max="6" width="28" hidden="0" customWidth="1"/>
    <x:col min="7" max="7" width="50" hidden="0" customWidth="1"/>
    <x:col min="8" max="8" width="15" hidden="0" customWidth="1"/>
    <x:col min="9" max="9" width="70" hidden="0" customWidth="1"/>
    <x:col min="10" max="10" width="30" hidden="0" customWidth="1"/>
    <x:col min="11" max="11" width="22" hidden="0" customWidth="1"/>
    <x:col min="12" max="12" width="45" hidden="0" customWidth="1"/>
  </x:cols>
  <x:sheetData>
    <x:row r="1" ht="36" customHeight="1">
      <x:c r="A1" s="11" t="str">
        <x:v>source_no</x:v>
      </x:c>
      <x:c r="B1" s="11" t="str">
        <x:v>technology</x:v>
      </x:c>
      <x:c r="C1" s="11" t="str">
        <x:v>domain</x:v>
      </x:c>
      <x:c r="D1" s="11" t="str">
        <x:v>companies</x:v>
      </x:c>
      <x:c r="E1" s="11" t="str">
        <x:v>why_weak</x:v>
      </x:c>
      <x:c r="F1" s="11" t="str">
        <x:v>stage</x:v>
      </x:c>
      <x:c r="G1" s="11" t="str">
        <x:v>trend</x:v>
      </x:c>
      <x:c r="H1" s="11" t="str">
        <x:v>source_score</x:v>
      </x:c>
      <x:c r="I1" s="11" t="str">
        <x:v>source_urls</x:v>
      </x:c>
      <x:c r="J1" s="11" t="str">
        <x:v>graph_technology_id</x:v>
      </x:c>
      <x:c r="K1" s="11" t="str">
        <x:v>match_status</x:v>
      </x:c>
      <x:c r="L1" s="11" t="str">
        <x:v>match_notes</x:v>
      </x:c>
    </x:row>
    <x:row r="2" ht="76" customHeight="1">
      <x:c r="A2" s="7" t="n">
        <x:v>1</x:v>
      </x:c>
      <x:c r="B2" s="15" t="str">
        <x:v>Квантово-инспирированное сжатие моделей для запуска LLM на edge-железе</x:v>
      </x:c>
      <x:c r="C2" s="15" t="str">
        <x:v>Edge</x:v>
      </x:c>
      <x:c r="D2" s="15" t="str">
        <x:v>Multiverse Computing (CompactifAI), HP Inc., Orange Ventures, Scania Invest (стратеги-инвесторы)</x:v>
      </x:c>
      <x:c r="E2" s="15" t="str">
        <x:v>Технология сжатия как отдельный слой стека почти не обсуждается как самостоятельный рынок, хотя раунд $570M при оценке $1.7B и участие HP/Scania говорят о промышленном интересе</x:v>
      </x:c>
      <x:c r="F2" s="15" t="str">
        <x:v>Раннее внедрение</x:v>
      </x:c>
      <x:c r="G2" s="15" t="str">
        <x:v>Растёт быстро — почти пятикратный рост оценки от Series B (июнь 2025, $215M) к Series C ($570M, июль 2026)</x:v>
      </x:c>
      <x:c r="H2" s="15" t="n">
        <x:v>7</x:v>
      </x:c>
      <x:c r="I2" s="15" t="str">
        <x:v>https://siliconangle.com/2026/07/28/ai-model-compression-startup-multiverse-raises-570m-1-7b-valuation/</x:v>
      </x:c>
      <x:c r="J2" s="14"/>
      <x:c r="K2" s="14"/>
      <x:c r="L2" s="14"/>
    </x:row>
    <x:row r="3" ht="76" customHeight="1">
      <x:c r="A3" s="7" t="n">
        <x:v>2</x:v>
      </x:c>
      <x:c r="B3" s="15" t="str">
        <x:v>Identity &amp; access management для ИИ-агентов (agent identity, scoped permissions)</x:v>
      </x:c>
      <x:c r="C3" s="15" t="str">
        <x:v>Защита ИИ</x:v>
      </x:c>
      <x:c r="D3" s="15" t="str">
        <x:v>Keycard, Cyata, Fabrix Security, Astrasync AI</x:v>
      </x:c>
      <x:c r="E3" s="15" t="str">
        <x:v>Почти все компании вышли из stealth в 2025–2026 с seed/Series A ($8–38M); категории «agent IAM» в закупках ещё нет, её обсуждают в основном в нишевых identity-медиа и трекерах роста трафика</x:v>
      </x:c>
      <x:c r="F3" s="15" t="str">
        <x:v>Раннее внедрение</x:v>
      </x:c>
      <x:c r="G3" s="15" t="str">
        <x:v>Растёт быстро: за 12 месяцев — минимум 3 выхода из stealth с a16z/Sequoia-уровнем инвесторов и отдельные рейтинги «Agent Identity» стартапов</x:v>
      </x:c>
      <x:c r="H3" s="15" t="n">
        <x:v>7</x:v>
      </x:c>
      <x:c r="I3" s="15" t="str">
        <x:v>https://pulse2.com/keycard-launched-with-38-million-to-transform-identity-and-access-for-ai-agents/
https://www.securityweek.com/cyata-emerges-from-stealth-with-8-5-million-in-funding/
https://www.biometricupdate.com/202509/ai-agents-prompt-new-approaches-to-identity-and-access-management</x:v>
      </x:c>
      <x:c r="J3" s="14"/>
      <x:c r="K3" s="14"/>
      <x:c r="L3" s="14"/>
    </x:row>
    <x:row r="4" ht="76" customHeight="1">
      <x:c r="A4" s="7" t="n">
        <x:v>3</x:v>
      </x:c>
      <x:c r="B4" s="15" t="str">
        <x:v>Автоматизированный red-teaming ИИ-моделей как услуга (continuous AI red teaming)</x:v>
      </x:c>
      <x:c r="C4" s="15" t="str">
        <x:v>Защита ИИ</x:v>
      </x:c>
      <x:c r="D4" s="15" t="str">
        <x:v>Mindgard, Yrikka AI, Promptfoo, Gray Swan AI</x:v>
      </x:c>
      <x:c r="E4" s="15" t="str">
        <x:v>Категория существует ~2 года, покупателей мало (обычно только AI-labs и крупные банки), но раунды растут скачкообразно: pre-seed $1.5M у Yrikka (2025) → $18.4M у Promptfoo → $30M Series A у Mindgard (2026). Стандартов закупки и бюджетной строки «AI red teaming» у большинства CISO ещё нет</x:v>
      </x:c>
      <x:c r="F4" s="15" t="str">
        <x:v>Раннее внедрение</x:v>
      </x:c>
      <x:c r="G4" s="15" t="str">
        <x:v>Растёт быстро: от единичных pre-seed анонсов в 2024–2025 к Series A и краудсорсинговым аренам с 15 тыс. участников в 2026</x:v>
      </x:c>
      <x:c r="H4" s="15" t="n">
        <x:v>7</x:v>
      </x:c>
      <x:c r="I4" s="15" t="str">
        <x:v>https://www.tamradar.com/funding-rounds/mindgard-series-a-30m
https://siliconangle.com/2025/04/03/red-teaming-startup-yrikka-launches-pre-seed-funding-secure-critical-ai-systems/
https://siliconangle.com/2025/07/29/promptfoo-raises-18-4m-build-ai-security-evaluation-platform/</x:v>
      </x:c>
      <x:c r="J4" s="14"/>
      <x:c r="K4" s="14"/>
      <x:c r="L4" s="14"/>
    </x:row>
    <x:row r="5" ht="76" customHeight="1">
      <x:c r="A5" s="7" t="n">
        <x:v>4</x:v>
      </x:c>
      <x:c r="B5" s="15" t="str">
        <x:v>Сканеры безопасности MCP-серверов и защита от tool poisoning</x:v>
      </x:c>
      <x:c r="C5" s="15" t="str">
        <x:v>Защита ИИ</x:v>
      </x:c>
      <x:c r="D5" s="15" t="str">
        <x:v>Invariant Labs (mcp-scan), Cisco (mcp-scanner), mcpscan.ai, Snyk Labs</x:v>
      </x:c>
      <x:c r="E5" s="15" t="str">
        <x:v>Весь сегмент MCP-безопасности привлёк лишь ~$40M — на два порядка меньше общего финансирования агентной безопасности; первые независимые аудиты MCP-серверов (33 сервера) опубликованы только в апреле 2026</x:v>
      </x:c>
      <x:c r="F5" s="15" t="str">
        <x:v>Прототип/PoC → Раннее внедрение</x:v>
      </x:c>
      <x:c r="G5" s="15" t="str">
        <x:v>Растёт быстро: апрель 2025 — запуск mcp-scan, 2026 — OWASP MCP Top 10, второй сканер от Cisco, публичные аудиты</x:v>
      </x:c>
      <x:c r="H5" s="15" t="n">
        <x:v>7</x:v>
      </x:c>
      <x:c r="I5" s="15" t="str">
        <x:v>https://invariantlabs.ai/blog/introducing-mcp-scan
https://appsecsanta.com/research/mcp-server-security-audit-2026
https://labs.snyk.io/resources/detect-tool-poisoning-mcp-server-security/</x:v>
      </x:c>
      <x:c r="J5" s="14"/>
      <x:c r="K5" s="14"/>
      <x:c r="L5" s="14"/>
    </x:row>
    <x:row r="6" ht="76" customHeight="1">
      <x:c r="A6" s="7" t="n">
        <x:v>5</x:v>
      </x:c>
      <x:c r="B6" s="15" t="str">
        <x:v>CAD-native «engineering intelligence»: ИИ-суррогаты физики + генеративное проектирование деталей под производимость</x:v>
      </x:c>
      <x:c r="C6" s="15" t="str">
        <x:v>Индустриальный ИИ</x:v>
      </x:c>
      <x:c r="D6" s="15" t="str">
        <x:v>Neural Concept, InfinitForm, MecAgent, Leo AI</x:v>
      </x:c>
      <x:c r="E6" s="15" t="str">
        <x:v>Категория ещё дробится на микро-раунды ($1,5–12,7 млн: Hestus, InfinitForm, MecAgent) при почти нулевом медиапокрытии; крупный раунд один — сигнал раннего расслоения рынка</x:v>
      </x:c>
      <x:c r="F6" s="15" t="str">
        <x:v>Раннее внедрение (у лидера) / Прототип (у остальных)</x:v>
      </x:c>
      <x:c r="G6" s="15" t="str">
        <x:v>Растёт быстро — Neural Concept закрыл $100 млн Series C 19 декабря 2025 г. (Goldman Sachs Alternatives) после $27 млн Series B в 2024 г.</x:v>
      </x:c>
      <x:c r="H6" s="15" t="n">
        <x:v>7</x:v>
      </x:c>
      <x:c r="I6" s="15" t="str">
        <x:v>https://www.venturelab.swiss/Neural-Concept-closes-USD-100M-Series-C-to-scale-AInative-engineering
https://develop3d.com/cad/infinitform-sees-seed-round-investment-from-vcs-yamaha-ex-autodesk-ceo/
https://startup-seeker.com/company/mecagent~com</x:v>
      </x:c>
      <x:c r="J6" s="14"/>
      <x:c r="K6" s="14"/>
      <x:c r="L6" s="14"/>
    </x:row>
    <x:row r="7" ht="76" customHeight="1">
      <x:c r="A7" s="7" t="n">
        <x:v>6</x:v>
      </x:c>
      <x:c r="B7" s="15" t="str">
        <x:v>Автономные агенты закупок и цепей поставок, работающие в ERP/e-mail/мессенджерах как «цифровые снабженцы»</x:v>
      </x:c>
      <x:c r="C7" s="15" t="str">
        <x:v>Индустриальный ИИ</x:v>
      </x:c>
      <x:c r="D7" s="15" t="str">
        <x:v>Magentic (Mages), Sourcerer (a16z speedrun), Mandel AI, Freehand</x:v>
      </x:c>
      <x:c r="E7" s="15" t="str">
        <x:v>Категория новее, чем «AI для supply chain»: агент сам сверяет контракты, запрашивает котировки и закрывает инциденты. Раунды пока €2–5 млн, кейсы единичны (один Fortune 500 у Magentic)</x:v>
      </x:c>
      <x:c r="F7" s="15" t="str">
        <x:v>Пилот → Раннее внедрение</x:v>
      </x:c>
      <x:c r="G7" s="15" t="str">
        <x:v>Растёт быстро — €4,6 млн от Sequoia (июль 2025), €3,6 млн seed у Mandel AI (март 2026), $75 млн Series B у Freehand (2026)</x:v>
      </x:c>
      <x:c r="H7" s="15" t="n">
        <x:v>7</x:v>
      </x:c>
      <x:c r="I7" s="15" t="str">
        <x:v>https://www.eu-startups.com/2025/07/ai-agents-hit-the-supply-chain-british-ai-startup-magentic-raises-e4-6-million-to-scale-enterprise-automation/
https://gmacouncil.org/news/mandel-ai-raises-e3-6m-seed-to-deploy-autonomous-agents-automating-supplier-quotes-order-tracking-and-disruption-alerts-across-erp-email-and-whatsapp-channels
https://speedrun.a16z.com/companies/sourcerer</x:v>
      </x:c>
      <x:c r="J7" s="14"/>
      <x:c r="K7" s="14"/>
      <x:c r="L7" s="14"/>
    </x:row>
    <x:row r="8" ht="76" customHeight="1">
      <x:c r="A8" s="7" t="n">
        <x:v>7</x:v>
      </x:c>
      <x:c r="B8" s="15" t="str">
        <x:v>Проактивные ИИ-агенты теплового управления: упреждающее охлаждение ЦОД/AI-фабрик по прогнозу нагрузки, а не по факту нагрева</x:v>
      </x:c>
      <x:c r="C8" s="15" t="str">
        <x:v>Индустриальный ИИ</x:v>
      </x:c>
      <x:c r="D8" s="15" t="str">
        <x:v>Phaidra, OctaiPipe (federated RL + digital twin, инвестиция ABB Motion Ventures), FLUIX (A.I.M.I.)</x:v>
      </x:c>
      <x:c r="E8" s="15" t="str">
        <x:v>Ниша уходит от «AI для PUE» к агентному управлению жидкостным охлаждением; конкретных развёртываний единицы (CoreWeave, Applied Digital, 2 МВт ЦОД TenHats), покрытие в основном отраслевое</x:v>
      </x:c>
      <x:c r="F8" s="15" t="str">
        <x:v>Пилот → Раннее внедрение</x:v>
      </x:c>
      <x:c r="G8" s="15" t="str">
        <x:v>Растёт быстро — март 2026: Phaidra + NVIDIA Max-Q + CoreWeave/Applied Digital; декабрь 2025: ABB инвестирует в OctaiPipe (снижение энергии охлаждения до 30%)</x:v>
      </x:c>
      <x:c r="H8" s="15" t="n">
        <x:v>7</x:v>
      </x:c>
      <x:c r="I8" s="15" t="str">
        <x:v>https://www.geekwire.com/2026/backed-by-nvidia-seattles-phaidra-targets-data-center-overheating-with-proactive-ai/
https://momenta.vc/insights/abb_invests_in_octaipipe
https://www.fluix.ai/case-studies</x:v>
      </x:c>
      <x:c r="J8" s="14"/>
      <x:c r="K8" s="14"/>
      <x:c r="L8" s="14"/>
    </x:row>
    <x:row r="9" ht="76" customHeight="1">
      <x:c r="A9" s="7" t="n">
        <x:v>8</x:v>
      </x:c>
      <x:c r="B9" s="15" t="str">
        <x:v>Нейроморфные (brain-inspired) чипы для ИИ-нагрузок</x:v>
      </x:c>
      <x:c r="C9" s="15" t="str">
        <x:v>Инфраструктура ИИ</x:v>
      </x:c>
      <x:c r="D9" s="15" t="str">
        <x:v>Unconventional AI, Innatera, SynSense, Prophesee</x:v>
      </x:c>
      <x:c r="E9" s="15" t="str">
        <x:v>Направление десятилетиями жило в академии и почти не попадало в мейнстрим-новости об ИИ-инфраструктуре; перелом — сид-раунд $475 млн при оценке $4,5 млрд у Unconventional AI (Naveen Rao) с участием a16z, Lightspeed, Bezos. Мейнстрим-нарратив по-прежнему «GPU + HBM», нейроморфика упоминается на порядки реже</x:v>
      </x:c>
      <x:c r="F9" s="15" t="str">
        <x:v>Прототип/PoC (у edge-игроков — раннее внедрение)</x:v>
      </x:c>
      <x:c r="G9" s="15" t="str">
        <x:v>Растёт быстро — мегараунд seed-стадии + серия европейских/азиатских раундов 2026 г. при почти нулевой базе упоминаний 2024 г.</x:v>
      </x:c>
      <x:c r="H9" s="15" t="n">
        <x:v>7</x:v>
      </x:c>
      <x:c r="I9" s="15" t="str">
        <x:v>https://www.datacenterdynamics.com/en/news/neuromorphic-compute-startup-unconventional-ai-raises-475m-in-seed-funding/
https://abovea.tech/insights-strategies/neuromorphic-computing-startups/</x:v>
      </x:c>
      <x:c r="J9" s="14"/>
      <x:c r="K9" s="14"/>
      <x:c r="L9" s="14"/>
    </x:row>
    <x:row r="10" ht="76" customHeight="1">
      <x:c r="A10" s="7" t="n">
        <x:v>9</x:v>
      </x:c>
      <x:c r="B10" s="15" t="str">
        <x:v>Оптическая коммутация каналов (OCS) в ИИ-фабриках вместо пакетных свитчей</x:v>
      </x:c>
      <x:c r="C10" s="15" t="str">
        <x:v>Инфраструктура ИИ</x:v>
      </x:c>
      <x:c r="D10" s="15" t="str">
        <x:v>nEye.ai, iPronics, Salience Labs, Google (Apollo)</x:v>
      </x:c>
      <x:c r="E10" s="15" t="str">
        <x:v>Технология обсуждается почти исключительно на OFC и в узких оптических медиа, тогда как рынок сетей ИИ обсуждает InfiniBand/Ethernet. Сигнал усилился в 2026: nEye.ai $80M Series C, iPronics $125M с участием Nvidia</x:v>
      </x:c>
      <x:c r="F10" s="15" t="str">
        <x:v>Пилот / раннее внедрение (у гиперскейлеров)</x:v>
      </x:c>
      <x:c r="G10" s="15" t="str">
        <x:v>Растёт быстро — два крупных раунда за 5 месяцев 2026 г. + OCS как центральная тема OFC 2026</x:v>
      </x:c>
      <x:c r="H10" s="15" t="n">
        <x:v>7</x:v>
      </x:c>
      <x:c r="I10" s="15" t="str">
        <x:v>https://techstartups.com/2026/04/14/neye-ai-raises-80m-to-scale-optical-circuit-switching-for-ai-data-centers/
https://www.reuters.com/business/spains-ipronics-raises-125-million-nvidia-others-data-center-networking-chips-2026-09-02/
https://www.nextplatform.com/connect/2026/07/22/salience-labs-wants-to-scale-up-ai-with-silicon-photonics-optical-switch/5276643</x:v>
      </x:c>
      <x:c r="J10" s="14"/>
      <x:c r="K10" s="14"/>
      <x:c r="L10" s="14"/>
    </x:row>
    <x:row r="11" ht="76" customHeight="1">
      <x:c r="A11" s="7" t="n">
        <x:v>10</x:v>
      </x:c>
      <x:c r="B11" s="15" t="str">
        <x:v>Тиринг KV-кэша: выгрузка контекста в DRAM/NVMe/параллельные ФС</x:v>
      </x:c>
      <x:c r="C11" s="15" t="str">
        <x:v>Инфраструктура ИИ</x:v>
      </x:c>
      <x:c r="D11" s="15" t="str">
        <x:v>NVIDIA (ICMSP, Dynamo/NIXL), LMCache, Dell (Project Lightning), Google (GKE + Managed Lustre)</x:v>
      </x:c>
      <x:c r="E11" s="15" t="str">
        <x:v>Абсолютно новый класс нагрузки для СХД, появившийся вместе с длинным контекстом и агентами; обсуждается пока инженерными блогами и вендорскими whitepaper, а не аналитиками рынка</x:v>
      </x:c>
      <x:c r="F11" s="15" t="str">
        <x:v>Пилот → раннее внедрение</x:v>
      </x:c>
      <x:c r="G11" s="15" t="str">
        <x:v>Растёт быстро — от нуля до анонса стандарта NVIDIA ICMSP на CES 2026 и отдельной сессии на GTC 2026 менее чем за год</x:v>
      </x:c>
      <x:c r="H11" s="15" t="n">
        <x:v>7</x:v>
      </x:c>
      <x:c r="I11" s="15" t="str">
        <x:v>https://siliconangle.com/2026/03/23/ai-inference-gains-10x-boost-kv-cache-offloading-nvidiagtcai/
https://cloud.google.com/blog/topics/developers-practitioners/scaling-llm-inference-multi-node-kv-cache-offloading-with-gke-managed-lustre
https://infohub.delltechnologies.com/en-uk/p/scaling-multi-turn-llm-inference-with-kv-cache-storage-offload-and-dell-rdma-accelerated-architecture/</x:v>
      </x:c>
      <x:c r="J11" s="14"/>
      <x:c r="K11" s="14"/>
      <x:c r="L11" s="14"/>
    </x:row>
    <x:row r="12" ht="76" customHeight="1">
      <x:c r="A12" s="7" t="n">
        <x:v>11</x:v>
      </x:c>
      <x:c r="B12" s="15" t="str">
        <x:v>App Store для роботов: маркетплейсы навыков/движений</x:v>
      </x:c>
      <x:c r="C12" s="15" t="str">
        <x:v>Роботы</x:v>
      </x:c>
      <x:c r="D12" s="15" t="str">
        <x:v>Unitree (UniStore), OpenMind, Astrall Dynamics</x:v>
      </x:c>
      <x:c r="E12" s="15" t="str">
        <x:v>Существуют буквально две реальные платформы, обе запущены в первой половине 2026; за пределами узких робо-медиа тема почти не обсуждается, но она задаёт будущую модель дистрибуции ПО для гуманоидов и квадропедов</x:v>
      </x:c>
      <x:c r="F12" s="15" t="str">
        <x:v>Раннее внедрение (24 приложения на старте UniStore)</x:v>
      </x:c>
      <x:c r="G12" s="15" t="str">
        <x:v>Растёт быстро — от тизера в декабре 2025 до двух работающих платформ и IPO Unitree за 7 месяцев</x:v>
      </x:c>
      <x:c r="H12" s="15" t="n">
        <x:v>7</x:v>
      </x:c>
      <x:c r="I12" s="15" t="str">
        <x:v>https://roboticsandautomationnews.com/2026/02/02/openmind-launches-app-store-for-robots/98554/
https://pandaily.com/unitree-unistore-worlds-first-robot-app-store
https://theroboticlife.com/humanoid-robot-app-stores/</x:v>
      </x:c>
      <x:c r="J12" s="14"/>
      <x:c r="K12" s="14"/>
      <x:c r="L12" s="14"/>
    </x:row>
    <x:row r="13" ht="76" customHeight="1">
      <x:c r="A13" s="7" t="n">
        <x:v>12</x:v>
      </x:c>
      <x:c r="B13" s="15" t="str">
        <x:v>Массовые квадропеды-инспекторы вне «премиум»-сегмента (метро, геотермия, НПЗ)</x:v>
      </x:c>
      <x:c r="C13" s="15" t="str">
        <x:v>Роботы</x:v>
      </x:c>
      <x:c r="D13" s="15" t="str">
        <x:v>Yuejia Dynamics, SYNCROBOTIC, Astrall Dynamics, Boston Dynamics (референс)</x:v>
      </x:c>
      <x:c r="E13" s="15" t="str">
        <x:v>Внимание рынка приковано к гуманоидам, а не к квадропедам; при этом появились новые производители с целью 10 000 единиц в год и валидация на нестандартных объектах вроде метро и геотермальных станций</x:v>
      </x:c>
      <x:c r="F13" s="15" t="str">
        <x:v>Пилот → Раннее внедрение</x:v>
      </x:c>
      <x:c r="G13" s="15" t="str">
        <x:v>Растёт быстро — стартап 2025 года выходит на десятитысячную мощность к октябрю 2026</x:v>
      </x:c>
      <x:c r="H13" s="15" t="n">
        <x:v>7</x:v>
      </x:c>
      <x:c r="I13" s="15" t="str">
        <x:v>https://pandaily.com/yuejia-dynamics-quadruped-robot-shenzhen-metro-10000-capacity-sep2026
https://syncrobotic.ai/syncrobotics-quadruped-robot-completes-autonomous-inspection-validation-at-geothermal-site/
https://oxmaint.com/article/best-quadruped-robots-industrial-maintenance-2026</x:v>
      </x:c>
      <x:c r="J13" s="14"/>
      <x:c r="K13" s="14"/>
      <x:c r="L13" s="14"/>
    </x:row>
    <x:row r="14" ht="76" customHeight="1">
      <x:c r="A14" s="7" t="n">
        <x:v>13</x:v>
      </x:c>
      <x:c r="B14" s="15" t="str">
        <x:v>Сертификация безопасности физического ИИ как «узкое горлышко» внедрения</x:v>
      </x:c>
      <x:c r="C14" s="15" t="str">
        <x:v>Роботы</x:v>
      </x:c>
      <x:c r="D14" s="15" t="str">
        <x:v>NVIDIA (Halos AI Systems Inspection Lab), ISO/ANAB аккредитованные лаборатории, Комитет по стандартам гуманоидов при МИИТ КНР</x:v>
      </x:c>
      <x:c r="E14" s="15" t="str">
        <x:v>Инвестиционные обзоры пишут про модели и железо, а не про сертификацию; при этом уже нет ни одной биомеханической модели, покрывающей гуманоида, и это станет реальным ограничителем масштабирования</x:v>
      </x:c>
      <x:c r="F14" s="15" t="str">
        <x:v>Раннее внедрение (первые аккредитованные лаборатории и стандарты)</x:v>
      </x:c>
      <x:c r="G14" s="15" t="str">
        <x:v>Растёт быстро — ISO 10218:2025, первая ANAB-аккредитованная лаборатория по AI-безопасности (июнь 2026), первая китайская система стандартов (февраль 2026)</x:v>
      </x:c>
      <x:c r="H14" s="15" t="n">
        <x:v>7</x:v>
      </x:c>
      <x:c r="I14" s="15" t="str">
        <x:v>https://investor.nvidia.com/news/press-release-details/2026/NVIDIA-Announces-Halos-for-Robotics-the-Industrys-First-Full-Stack-Safety-System-for-Physical-AI/default.aspx
https://highways.today/2026/08/13/physical-ai-certification/
https://embodiedglobal.com/en/article/safety-compliance-embodied-ai-2026</x:v>
      </x:c>
      <x:c r="J14" s="14"/>
      <x:c r="K14" s="14"/>
      <x:c r="L14" s="14"/>
    </x:row>
    <x:row r="15" ht="76" customHeight="1">
      <x:c r="A15" s="7" t="n">
        <x:v>14</x:v>
      </x:c>
      <x:c r="B15" s="15" t="str">
        <x:v>Телеоперационные данные как отдельная индустрия (data-as-a-service для роботов)</x:v>
      </x:c>
      <x:c r="C15" s="15" t="str">
        <x:v>Роботы</x:v>
      </x:c>
      <x:c r="D15" s="15" t="str">
        <x:v>XDOF, Sensei Robotics, PsiBot, Noumenal Labs</x:v>
      </x:c>
      <x:c r="E15" s="15" t="str">
        <x:v>«Грязная, неблагодарная» работа по сбору данных описывается как узкое место, а не как рынок; компаний единицы, но XDOF за 3 месяца после выхода из стелса пошёл на Series B по оценке $1.2 млрд</x:v>
      </x:c>
      <x:c r="F15" s="15" t="str">
        <x:v>Раннее внедрение (лаборатории уже платят за данные)</x:v>
      </x:c>
      <x:c r="G15" s="15" t="str">
        <x:v>Растёт быстро — $70M seed в июне 2026 → переговоры о раунде при $1.2B в сентябре 2026</x:v>
      </x:c>
      <x:c r="H15" s="15" t="n">
        <x:v>7</x:v>
      </x:c>
      <x:c r="I15" s="15" t="str">
        <x:v>https://techcrunch.com/2026/09/04/xdof-just-three-months-out-of-stealth-is-in-talks-for-a-series-b-at-a-1-2b-valuation/
https://techcrunch.com/2026/06/17/collecting-robot-training-data-is-dirty-unglamorous-work-some-ai-labs-are-already-paying-xdof-to-do-it/
https://pandaily.com/psi-bot-raises-280-m-to-accelerate-embodied-ai-data-collection-and-logistics-deployment</x:v>
      </x:c>
      <x:c r="J15" s="14"/>
      <x:c r="K15" s="14"/>
      <x:c r="L15" s="14"/>
    </x:row>
    <x:row r="16" ht="76" customHeight="1">
      <x:c r="A16" s="7" t="n">
        <x:v>15</x:v>
      </x:c>
      <x:c r="B16" s="15" t="str">
        <x:v>Защита онбординга от инъекционных атак и дипфейков (NFC-anchor + двухшаговая liveness)</x:v>
      </x:c>
      <x:c r="C16" s="15" t="str">
        <x:v>Финтех</x:v>
      </x:c>
      <x:c r="D16" s="15" t="str">
        <x:v>Zyphe, iProov, Corsound AI, DuckDuckGoose AI</x:v>
      </x:c>
      <x:c r="E16" s="15" t="str">
        <x:v>FATF в Horizon Scan (декабрь 2025) констатировал, что технологии детекции не успевают за генеративным ИИ; стандарт ISO 30107-3 не покрывает инъекционные атаки — узкая техническая ниша с несколькими вендорами</x:v>
      </x:c>
      <x:c r="F16" s="15" t="str">
        <x:v>Прототип/PoC → раннее внедрение у отдельных IDV-провайдеров</x:v>
      </x:c>
      <x:c r="G16" s="15" t="str">
        <x:v>Растёт быстро — рост инъекционных атак год к году по данным вендоров, национальные CERT-алерты в марте 2026</x:v>
      </x:c>
      <x:c r="H16" s="15" t="n">
        <x:v>7</x:v>
      </x:c>
      <x:c r="I16" s="15" t="str">
        <x:v>https://www.zyphe.com/resources/blog/deepfake-detection-kyc-2026
https://cirt.gy/static/3140d52c3ae63621ea3becce8189b304/AL2026_01-Deepfakes-and-Injection-Attacks-Undermine-Identity-Verification-Systems-March-2nd-2026.pdf
https://www.corsound.ai/blog-posts/how-a-5-dollar-deepfake-beats-your-kyc</x:v>
      </x:c>
      <x:c r="J16" s="14"/>
      <x:c r="K16" s="14"/>
      <x:c r="L16" s="14"/>
    </x:row>
    <x:row r="17" ht="76" customHeight="1">
      <x:c r="A17" s="7" t="n">
        <x:v>16</x:v>
      </x:c>
      <x:c r="B17" s="15" t="str">
        <x:v>NPU внутри батарейных MCU/SoC для массового IoT (не для AI PC)</x:v>
      </x:c>
      <x:c r="C17" s="15" t="str">
        <x:v>Edge</x:v>
      </x:c>
      <x:c r="D17" s="15" t="str">
        <x:v>Nordic Semiconductor (nRF54L, Axon NPU, Neuton), Atlazo (поглощена Nordic), Ceva (NeuPro tinyML NPU), Nuvoton</x:v>
      </x:c>
      <x:c r="E17" s="15" t="str">
        <x:v>Обсуждение NPU сфокусировано на AI PC и смартфонах; сегмент «NPU за копейки в датчике на батарейке» освещается в основном пресс-релизами вендоров</x:v>
      </x:c>
      <x:c r="F17" s="15" t="str">
        <x:v>Раннее внедрение</x:v>
      </x:c>
      <x:c r="G17" s="15" t="str">
        <x:v>Растёт — анонс nRF54LM20B с NPU (январь 2026, широкая доступность в Q2 2026) плюс расширение линейки tinyML NPU у Ceva</x:v>
      </x:c>
      <x:c r="H17" s="15" t="n">
        <x:v>6</x:v>
      </x:c>
      <x:c r="I17" s="15" t="str">
        <x:v>https://www.nordicsemi.com/Nordic-news/2026/01/nRF54L-Series-SoC-with-NPU-and-Nordic-Edge-AI-Lab-make-on-device-intelligence-easily-accessible
https://www.allaboutcircuits.com/news/nordics-integrated-soc-simplify-edge-ai-for-battery-powered-iot/
https://www.stocktitan.net/news/CEVA/ceva-extends-its-smart-edge-ip-leadership-adding-new-tiny-ml-i0xn4vk58obk.html</x:v>
      </x:c>
      <x:c r="J17" s="14"/>
      <x:c r="K17" s="14"/>
      <x:c r="L17" s="14"/>
    </x:row>
    <x:row r="18" ht="76" customHeight="1">
      <x:c r="A18" s="7" t="n">
        <x:v>17</x:v>
      </x:c>
      <x:c r="B18" s="15" t="str">
        <x:v>Гибридные event-based сенсоры зрения в серийном автопроме</x:v>
      </x:c>
      <x:c r="C18" s="15" t="str">
        <x:v>Edge</x:v>
      </x:c>
      <x:c r="D18" s="15" t="str">
        <x:v>AlpsenTek (APX-014, Flash Camera), BYD («God's Eye»), Prophesee, DTS/Xperi</x:v>
      </x:c>
      <x:c r="E18" s="15" t="str">
        <x:v>Событийные камеры 8 лет числились в «вечных пилотах»; попадание в серийную ADAS-платформу автопроизводителя — переломный, но слабо освещённый сигнал</x:v>
      </x:c>
      <x:c r="F18" s="15" t="str">
        <x:v>Раннее внедрение</x:v>
      </x:c>
      <x:c r="G18" s="15" t="str">
        <x:v>Растёт — Series B+ AlpsenTek (март 2026), объявление BYD об использовании Flash Camera (июнь 2026), награда IIC Shanghai 2026</x:v>
      </x:c>
      <x:c r="H18" s="15" t="n">
        <x:v>6</x:v>
      </x:c>
      <x:c r="I18" s="15" t="str">
        <x:v>https://en.alpsentek.com/news/
https://www.prophesee.ai/event-based-vision-automotive/</x:v>
      </x:c>
      <x:c r="J18" s="14"/>
      <x:c r="K18" s="14"/>
      <x:c r="L18" s="14"/>
    </x:row>
    <x:row r="19" ht="76" customHeight="1">
      <x:c r="A19" s="7" t="n">
        <x:v>18</x:v>
      </x:c>
      <x:c r="B19" s="15" t="str">
        <x:v>Орбитальный edge-компьютинг: инференс на спутниках</x:v>
      </x:c>
      <x:c r="C19" s="15" t="str">
        <x:v>Edge</x:v>
      </x:c>
      <x:c r="D19" s="15" t="str">
        <x:v>Starcloud (NVIDIA, Cisco как инвесторы), Kepler Communications, Sophia Space, NVIDIA (Space-1 Vera Rubin / IGX Thor / Jetson Orin)</x:v>
      </x:c>
      <x:c r="E19" s="15" t="str">
        <x:v>Тема воспринимается как «космос», а не как ветвь edge-инфраструктуры; кластер из 10 спутников с ~40 процессорами Orin — крошечный масштаб, но с реальным трафиком клиентов</x:v>
      </x:c>
      <x:c r="F19" s="15" t="str">
        <x:v>Пилот</x:v>
      </x:c>
      <x:c r="G19" s="15" t="str">
        <x:v>Растёт быстро — расширение Series A Starcloud на $250M в августе 2026 поверх $170M марта 2026; вывод NVIDIA отдельной космической платформы в марте 2026</x:v>
      </x:c>
      <x:c r="H19" s="15" t="n">
        <x:v>6</x:v>
      </x:c>
      <x:c r="I19" s="15" t="str">
        <x:v>https://techcrunch.com/2026/08/21/starcloud-raises-200-million-for-orbital-data-centers-as-launch-options-dry-up/
https://www.networkworld.com/article/4162764/space-data-center-news-roundup-of-extraterrestrial-ai-endeavors.html
http://nvidianews.nvidia.com/news/space-computing</x:v>
      </x:c>
      <x:c r="J19" s="14"/>
      <x:c r="K19" s="14"/>
      <x:c r="L19" s="14"/>
    </x:row>
    <x:row r="20" ht="76" customHeight="1">
      <x:c r="A20" s="7" t="n">
        <x:v>19</x:v>
      </x:c>
      <x:c r="B20" s="15" t="str">
        <x:v>Федеративное обучение как инфраструктура «суверенного» приватного развёртывания</x:v>
      </x:c>
      <x:c r="C20" s="15" t="str">
        <x:v>Edge</x:v>
      </x:c>
      <x:c r="D20" s="15" t="str">
        <x:v>Flower Labs (Endeavor 1.0), Y Combinator (инвестор), Nokia / Porsche / Banking Circle (пользователи Flower)</x:v>
      </x:c>
      <x:c r="E20" s="15" t="str">
        <x:v>Федеративное обучение годами оставалось академической темой; переход к коммерческому продукту для приватных развёртываний фиксируется только в нишевых изданиях</x:v>
      </x:c>
      <x:c r="F20" s="15" t="str">
        <x:v>Раннее внедрение</x:v>
      </x:c>
      <x:c r="G20" s="15" t="str">
        <x:v>Растёт — запуск Endeavor 1.0 (сентябрь 2026) и попадание Flower Labs в подборки «стартап недели»</x:v>
      </x:c>
      <x:c r="H20" s="15" t="n">
        <x:v>6</x:v>
      </x:c>
      <x:c r="I20" s="15" t="str">
        <x:v>https://runtimewire.com/article/flower-labs-endeavor-1-frontier-ai-private-deployment
https://theinnovator.news/startup-of-the-week-flower-labs-2/</x:v>
      </x:c>
      <x:c r="J20" s="14"/>
      <x:c r="K20" s="14"/>
      <x:c r="L20" s="14"/>
    </x:row>
    <x:row r="21" ht="76" customHeight="1">
      <x:c r="A21" s="7" t="n">
        <x:v>20</x:v>
      </x:c>
      <x:c r="B21" s="15" t="str">
        <x:v>LLM-файрволы на сетевом/edge-уровне (AI runtime gateway)</x:v>
      </x:c>
      <x:c r="C21" s="15" t="str">
        <x:v>Защита ИИ</x:v>
      </x:c>
      <x:c r="D21" s="15" t="str">
        <x:v>Akamai Firewall for AI, Radware LLM Firewall, Lakera Guard (Check Point), Securiti context-aware LLM Firewall</x:v>
      </x:c>
      <x:c r="E21" s="15" t="str">
        <x:v>Термин «LLM firewall» пока не имеет ни аналитической категории Gartner, ни бенчмарков; первые независимые сравнения продуктов появились только в 2026. Но крупные CDN/сетевые вендоры уже выпустили продукты — признак консолидации формирующегося рынка</x:v>
      </x:c>
      <x:c r="F21" s="15" t="str">
        <x:v>Раннее внедрение</x:v>
      </x:c>
      <x:c r="G21" s="15" t="str">
        <x:v>Растёт: от определений в глоссариях (2025) к product-страницам Akamai/Radware и сравнительным обзорам 4+ продуктов (июль 2026)</x:v>
      </x:c>
      <x:c r="H21" s="15" t="n">
        <x:v>6</x:v>
      </x:c>
      <x:c r="I21" s="15" t="str">
        <x:v>https://www.akamai.com/products/firewall-for-ai
https://www.radware.com/products/llm-firewall/
https://awesomeagents.ai/tools/best-llm-firewalls-2026/</x:v>
      </x:c>
      <x:c r="J21" s="14"/>
      <x:c r="K21" s="14"/>
      <x:c r="L21" s="14"/>
    </x:row>
    <x:row r="22" ht="76" customHeight="1">
      <x:c r="A22" s="7" t="n">
        <x:v>21</x:v>
      </x:c>
      <x:c r="B22" s="15" t="str">
        <x:v>«Самозалечивающаяся» защита от prompt injection для агентных систем</x:v>
      </x:c>
      <x:c r="C22" s="15" t="str">
        <x:v>Защита ИИ</x:v>
      </x:c>
      <x:c r="D22" s="15" t="str">
        <x:v>CodeIntegrity, Silmaril (YC Spring 2026), Prompt Security, Lasso Security</x:v>
      </x:c>
      <x:c r="E22" s="15" t="str">
        <x:v>Пока это seed-уровень и YC-батчи: CodeIntegrity — $5M seed (май 2026), Silmaril основан в 2026 и описывает себя буквально как «self-healing prompt injection defense». Мало кейсов внедрения, но prompt injection уже #1 в OWASP-повестке для LLM</x:v>
      </x:c>
      <x:c r="F22" s="15" t="str">
        <x:v>Прототип/PoC → Пилот</x:v>
      </x:c>
      <x:c r="G22" s="15" t="str">
        <x:v>Растёт быстро: 2024 — единичные Series A (Prompt Security $18M), 2026 — новая волна seed-стартапов именно под агентный prompt injection</x:v>
      </x:c>
      <x:c r="H22" s="15" t="n">
        <x:v>6</x:v>
      </x:c>
      <x:c r="I22" s="15" t="str">
        <x:v>https://www.trysignalbase.com/news/funding/codeintegrity-raises-50m-seed-round
https://www.f6s.com/company/silmaril-yc-p26
https://www.calcalistech.com/ctechnews/article/hkx8pismkg</x:v>
      </x:c>
      <x:c r="J22" s="14"/>
      <x:c r="K22" s="14"/>
      <x:c r="L22" s="14"/>
    </x:row>
    <x:row r="23" ht="76" customHeight="1">
      <x:c r="A23" s="7" t="n">
        <x:v>22</x:v>
      </x:c>
      <x:c r="B23" s="15" t="str">
        <x:v>Автоматизация AI-governance и compliance под EU AI Act (AI-GRC как код)</x:v>
      </x:c>
      <x:c r="C23" s="15" t="str">
        <x:v>Защита ИИ</x:v>
      </x:c>
      <x:c r="D23" s="15" t="str">
        <x:v>Naaia, Modulos, Delve, Auxilius</x:v>
      </x:c>
      <x:c r="E23" s="15" t="str">
        <x:v>Раунды на уровне €1–8M у европейских игроков; отдельный анализ показал, что pure-play AI governance компаний с раундами &gt;$300K за 12 месяцев набирается лишь горстка. Крупные GRC-вендоры пока не поглотили категорию</x:v>
      </x:c>
      <x:c r="F23" s="15" t="str">
        <x:v>Раннее внедрение</x:v>
      </x:c>
      <x:c r="G23" s="15" t="str">
        <x:v>Растёт: 2025 — pre-Series A (Modulos, CHF 8.7M), 2026 — Series A (Naaia €6M) и pre-seed новых игроков (Auxilius €1.3M)</x:v>
      </x:c>
      <x:c r="H23" s="15" t="n">
        <x:v>6</x:v>
      </x:c>
      <x:c r="I23" s="15" t="str">
        <x:v>https://www.startupresearcher.com/news/naaia-raises-6-million-series-a-to-manage-ai-compliance
https://www.startupticker.ch/en/news/modulos-raises-chf-8-7m-pre-series-a-to-scale-ai-governance-platform
https://newmarketpitch.com/blogs/news/ai-governance-funding-analysis</x:v>
      </x:c>
      <x:c r="J23" s="14"/>
      <x:c r="K23" s="14"/>
      <x:c r="L23" s="14"/>
    </x:row>
    <x:row r="24" ht="76" customHeight="1">
      <x:c r="A24" s="7" t="n">
        <x:v>23</x:v>
      </x:c>
      <x:c r="B24" s="15" t="str">
        <x:v>Дифференциально-приватные синтетические данные как контроль безопасности обучения ИИ</x:v>
      </x:c>
      <x:c r="C24" s="15" t="str">
        <x:v>Защита ИИ</x:v>
      </x:c>
      <x:c r="D24" s="15" t="str">
        <x:v>Secludy, CUBIG, Betterdata, MOSTLY AI, Rockfish Data</x:v>
      </x:c>
      <x:c r="E24" s="15" t="str">
        <x:v>Рынок узкий и капиталоёмко-слабый (Secludy — $4M seed), спрос формируется в основном через госконтракты (DHS S&amp;T) и регулируемые отрасли; в мейнстрим-дискурсе AI security тема почти не звучит</x:v>
      </x:c>
      <x:c r="F24" s="15" t="str">
        <x:v>Пилот → Раннее внедрение</x:v>
      </x:c>
      <x:c r="G24" s="15" t="str">
        <x:v>Растёт: 2024 — контракты DHS S&amp;T четырём стартапам, 2025–2026 — Series A у CUBIG и seed у Secludy</x:v>
      </x:c>
      <x:c r="H24" s="15" t="n">
        <x:v>6</x:v>
      </x:c>
      <x:c r="I24" s="15" t="str">
        <x:v>https://www.dhs.gov/science-and-technology/news/2024/10/08/st-awards-contracts-four-startups-develop-privacy-enhancing-synthetic-data-generation-capabilities
https://seedlist.com/startups/secludy.html
https://en.wowtale.net/2025/08/13/231893/</x:v>
      </x:c>
      <x:c r="J24" s="14"/>
      <x:c r="K24" s="14"/>
      <x:c r="L24" s="14"/>
    </x:row>
    <x:row r="25" ht="76" customHeight="1">
      <x:c r="A25" s="7" t="n">
        <x:v>24</x:v>
      </x:c>
      <x:c r="B25" s="15" t="str">
        <x:v>Конфиденциальный инференс в TEE с удалённой аттестацией и подписанными «receipts»</x:v>
      </x:c>
      <x:c r="C25" s="15" t="str">
        <x:v>Защита ИИ</x:v>
      </x:c>
      <x:c r="D25" s="15" t="str">
        <x:v>Tinfoil, Phala Cloud (Confidential AI API), Confidential.ai, Enclave42, Chutes</x:v>
      </x:c>
      <x:c r="E25" s="15" t="str">
        <x:v>Технология NVIDIA/Intel CC существует, но «инференс, где оператор физически не видит промпт + криптографическое доказательство на каждый ответ» продают буквально единицы небольших игроков; enterprise-кейсов в открытых источниках почти нет</x:v>
      </x:c>
      <x:c r="F25" s="15" t="str">
        <x:v>Прототип/PoC → Раннее внедрение</x:v>
      </x:c>
      <x:c r="G25" s="15" t="str">
        <x:v>Растёт: в 2026 появились OpenAI-совместимые attested-API (Phala, Tinfoil) — переход от whitepaper к платному API</x:v>
      </x:c>
      <x:c r="H25" s="15" t="n">
        <x:v>6</x:v>
      </x:c>
      <x:c r="I25" s="15" t="str">
        <x:v>https://tinfoil.sh/inference
https://docs.phala.com/phala-cloud/confidential-ai/confidential-model/confidential-ai-api
https://confidential.ai/</x:v>
      </x:c>
      <x:c r="J25" s="14"/>
      <x:c r="K25" s="14"/>
      <x:c r="L25" s="14"/>
    </x:row>
    <x:row r="26" ht="76" customHeight="1">
      <x:c r="A26" s="7" t="n">
        <x:v>25</x:v>
      </x:c>
      <x:c r="B26" s="15" t="str">
        <x:v>Статистические водяные знаки для ТЕКСТА LLM под требования EU AI Act</x:v>
      </x:c>
      <x:c r="C26" s="15" t="str">
        <x:v>Защита ИИ</x:v>
      </x:c>
      <x:c r="D26" s="15" t="str">
        <x:v>Anthropic (Claude), Google DeepMind SynthID Text, Steg.AI, Label4.ai</x:v>
      </x:c>
      <x:c r="E26" s="15" t="str">
        <x:v>Водяные знаки для изображений уже обсуждаются широко, а вот текстовые — почти нет: SynthID Text открыт как reference-имплементация, а первое реальное развёртывание крупной лабораторией — Anthropic, август 2026, под Transparency Code EU AI Act. Одновременно появляются работы по снятию таких знаков — признак раннего цикла</x:v>
      </x:c>
      <x:c r="F26" s="15" t="str">
        <x:v>Пилот</x:v>
      </x:c>
      <x:c r="G26" s="15" t="str">
        <x:v>Растёт быстро: регуляторный триггер (EU AI Act Transparency Code) конвертирует исследовательскую тему в продуктовое требование</x:v>
      </x:c>
      <x:c r="H26" s="15" t="n">
        <x:v>6</x:v>
      </x:c>
      <x:c r="I26" s="15" t="str">
        <x:v>https://techcrunch.com/2026/08/11/anthropic-says-it-will-watermark-text-generated-by-its-ai-models/
https://ai.google.dev/responsible/docs/safeguards/synthid
https://www.imt-starter.fr/en/startup/label4-ai-2</x:v>
      </x:c>
      <x:c r="J26" s="14"/>
      <x:c r="K26" s="14"/>
      <x:c r="L26" s="14"/>
    </x:row>
    <x:row r="27" ht="76" customHeight="1">
      <x:c r="A27" s="7" t="n">
        <x:v>26</x:v>
      </x:c>
      <x:c r="B27" s="15" t="str">
        <x:v>Robotics foundation models, обучаемые на данных внутри действующих заводов (а не в лабораториях/на публичных датасетах)</x:v>
      </x:c>
      <x:c r="C27" s="15" t="str">
        <x:v>Индустриальный ИИ</x:v>
      </x:c>
      <x:c r="D27" s="15" t="str">
        <x:v>RLWRLD, Sereact (Cortex 2.0 c world model), Dyna Robotics</x:v>
      </x:c>
      <x:c r="E27" s="15" t="str">
        <x:v>Отличие от общего хайпа гуманоидов: обучение на мультимодальных данных живых промышленных площадок; у RLWRLD это ещё серия PoC в Корее и Японии, а не продукт</x:v>
      </x:c>
      <x:c r="F27" s="15" t="str">
        <x:v>Пилот/PoC</x:v>
      </x:c>
      <x:c r="G27" s="15" t="str">
        <x:v>Растёт быстро — RLWRLD: ~$26 млн Seed 2 (февраль 2026), суммарно ~$41 млн; Sereact: $110 млн Series B 27 апреля 2026 г.</x:v>
      </x:c>
      <x:c r="H27" s="15" t="n">
        <x:v>6</x:v>
      </x:c>
      <x:c r="I27" s="15" t="str">
        <x:v>https://www.crowdfundinsider.com/2026/02/264497-south-koreas-rlwrld-raises-26m-funding-to-scale-industrial-robotics-ai/
https://siliconangle.com/2026/04/27/sereact-raises-110m-scale-ai-robotic-brain-expand-us/</x:v>
      </x:c>
      <x:c r="J27" s="14"/>
      <x:c r="K27" s="14"/>
      <x:c r="L27" s="14"/>
    </x:row>
    <x:row r="28" ht="76" customHeight="1">
      <x:c r="A28" s="7" t="n">
        <x:v>27</x:v>
      </x:c>
      <x:c r="B28" s="15" t="str">
        <x:v>Vision foundation models для контроля качества, где задача задаётся естественным языком (без разметки под каждый дефект)</x:v>
      </x:c>
      <x:c r="C28" s="15" t="str">
        <x:v>Индустриальный ИИ</x:v>
      </x:c>
      <x:c r="D28" s="15" t="str">
        <x:v>Allus AI (AllusONE), SwitchOn (VisionAI/DeepInspect), Loopr, 36ZERO Vision</x:v>
      </x:c>
      <x:c r="E28" s="15" t="str">
        <x:v>Отличается от классического machine vision: инспекция описывается промптом. Раунды крошечные по меркам ИИ (Allus AI ~$1 млн seed, март 2026; Loopr ~$5,4 млн), почти нет покрытия в крупных СМИ</x:v>
      </x:c>
      <x:c r="F28" s="15" t="str">
        <x:v>Пилот → Раннее внедрение</x:v>
      </x:c>
      <x:c r="G28" s="15" t="str">
        <x:v>Растёт — SwitchOn поднял $8 млн pre-Series B (2026) и заявляет 170+ линий на 4 континентах; вокруг сегмента появляются новые seed-раунды</x:v>
      </x:c>
      <x:c r="H28" s="15" t="n">
        <x:v>6</x:v>
      </x:c>
      <x:c r="I28" s="15" t="str">
        <x:v>https://jobswithstartups.com/startups/allus-ai
https://thedeeptech.in/article/switchon-pre-series-b-physical-ai-manufacturing-inspection
https://www.geekwire.com/2025/seattle-startup-loopr-raises-cash-for-ai-software-that-aims-to-boost-quality-control-in-manufacturing/</x:v>
      </x:c>
      <x:c r="J28" s="14"/>
      <x:c r="K28" s="14"/>
      <x:c r="L28" s="14"/>
    </x:row>
    <x:row r="29" ht="76" customHeight="1">
      <x:c r="A29" s="7" t="n">
        <x:v>28</x:v>
      </x:c>
      <x:c r="B29" s="15" t="str">
        <x:v>«Робот-геолог»: сенсорная фьюжн-платформа (гиперспектр + XRF + LIBS + 3D) с ML для поиска и оценки руды</x:v>
      </x:c>
      <x:c r="C29" s="15" t="str">
        <x:v>Индустриальный ИИ</x:v>
      </x:c>
      <x:c r="D29" s="15" t="str">
        <x:v>GeologicAI, Earth AI, Mariana Minerals</x:v>
      </x:c>
      <x:c r="E29" s="15" t="str">
        <x:v>Домен вне ИИ-мейнстрима (горная добыча), но со стратегическими деньгами: BHP Ventures, Rio Tinto, Breakthrough Energy, a16z. Публикаций мало, инвесторы — корпоративные и климатические фонды</x:v>
      </x:c>
      <x:c r="F29" s="15" t="str">
        <x:v>Раннее внедрение</x:v>
      </x:c>
      <x:c r="G29" s="15" t="str">
        <x:v>Растёт — GeologicAI: $30 млн Series A (2023) → $44 млн Series B (июль 2025); Earth AI: $20 млн Series B (январь 2025); Mariana: Series A от a16z (август 2026)</x:v>
      </x:c>
      <x:c r="H29" s="15" t="n">
        <x:v>6</x:v>
      </x:c>
      <x:c r="I29" s="15" t="str">
        <x:v>https://discoveryalert.com/ai-transforming-mining-exploration-2025/
https://www.prnewswire.com/news-releases/earth-ai-closes-oversubscribed-round-raising-20m-for-ai-driven-mineral-exploration-302360289.html
https://marianaminerals.com/news/series-a-announcement</x:v>
      </x:c>
      <x:c r="J29" s="14"/>
      <x:c r="K29" s="14"/>
      <x:c r="L29" s="14"/>
    </x:row>
    <x:row r="30" ht="76" customHeight="1">
      <x:c r="A30" s="7" t="n">
        <x:v>29</x:v>
      </x:c>
      <x:c r="B30" s="15" t="str">
        <x:v>Агентный ИИ, действующий внутри стека OT (PLC/SCADA/MES/ERP) с журналируемыми действиями и «approval gate» оператора</x:v>
      </x:c>
      <x:c r="C30" s="15" t="str">
        <x:v>Индустриальный ИИ</x:v>
      </x:c>
      <x:c r="D30" s="15" t="str">
        <x:v>Syspro (Torque), Premisys.ai, Nexus Industrial (Nexus Intelligence)</x:v>
      </x:c>
      <x:c r="E30" s="15" t="str">
        <x:v>Не чат-копилот, а агент с правом на действие в системах управления; продукты только выходят из закрытых программ — Torque в Controlled Availability с августа 2026 г., старт 2 сентября 2026 г.</x:v>
      </x:c>
      <x:c r="F30" s="15" t="str">
        <x:v>Пилот (controlled availability)</x:v>
      </x:c>
      <x:c r="G30" s="15" t="str">
        <x:v>Растёт быстро — за 2026 г. появились и вендорские платформы (Syspro), и нишевые стартапы, но публикаций всё ещё десятки, а не тысячи</x:v>
      </x:c>
      <x:c r="H30" s="15" t="n">
        <x:v>6</x:v>
      </x:c>
      <x:c r="I30" s="15" t="str">
        <x:v>https://finance.yahoo.com/technology/ai/articles/syspro-launches-torque-industrial-ai-120000712.html
https://premisys.ai/
https://agenticindex.io/vendors/nexus-industrial</x:v>
      </x:c>
      <x:c r="J30" s="14"/>
      <x:c r="K30" s="14"/>
      <x:c r="L30" s="14"/>
    </x:row>
    <x:row r="31" ht="76" customHeight="1">
      <x:c r="A31" s="7" t="n">
        <x:v>30</x:v>
      </x:c>
      <x:c r="B31" s="15" t="str">
        <x:v>Адаптивная автономная сварка: нейросетевое зрение вместо предварительного сканирования и репрограммирования робота</x:v>
      </x:c>
      <x:c r="C31" s="15" t="str">
        <x:v>Индустриальный ИИ</x:v>
      </x:c>
      <x:c r="D31" s="15" t="str">
        <x:v>Novarc (NovAI), TetraGen Robotics, Path Robotics</x:v>
      </x:c>
      <x:c r="E31" s="15" t="str">
        <x:v>Очень узкий вертикальный домен (трубная и тяжёлая сварка) с крошечными раундами на входе — TetraGen поднял всего C$1,8 млн (11 августа 2026 г.), NovAI Autonomy стал коммерчески доступен только с лета 2025 г.</x:v>
      </x:c>
      <x:c r="F31" s="15" t="str">
        <x:v>Раннее внедрение (Novarc) / Пилот (TetraGen)</x:v>
      </x:c>
      <x:c r="G31" s="15" t="str">
        <x:v>Растёт — $50 млн Series B у Novarc (март 2025), новые seed-раунды в 2026 г., плюс китайские «сварочные embodied AI» проекты</x:v>
      </x:c>
      <x:c r="H31" s="15" t="n">
        <x:v>6</x:v>
      </x:c>
      <x:c r="I31" s="15" t="str">
        <x:v>https://www.novarctech.com/company/press-releases/novarc-raises-50-million-series-b-to-expand-its-ai-powered-machine-vision-novai-for-automated-welding-solutions/
https://theaiinsider.tech/2026/08/11/tetragen-robotics-raises-can1-8m-in-seed-funding-to-expand-autonomous-welding-systems/
https://www.therobotreport.com/path-robotics-raises-100m-to-automate-welding/</x:v>
      </x:c>
      <x:c r="J31" s="14"/>
      <x:c r="K31" s="14"/>
      <x:c r="L31" s="14"/>
    </x:row>
    <x:row r="32" ht="76" customHeight="1">
      <x:c r="A32" s="7" t="n">
        <x:v>31</x:v>
      </x:c>
      <x:c r="B32" s="15" t="str">
        <x:v>ИИ-операторы виртуальных электростанций: автоматическое трейдинг-планирование BESS на нескольких рынках</x:v>
      </x:c>
      <x:c r="C32" s="15" t="str">
        <x:v>Индустриальный ИИ</x:v>
      </x:c>
      <x:c r="D32" s="15" t="str">
        <x:v>Capalo AI, GridBeyond, Lunar Energy</x:v>
      </x:c>
      <x:c r="E32" s="15" t="str">
        <x:v>Слабость сигнала — география и масштаб: скандинавские/европейские раунды €0,5–11 млн, тема живёт в EU-Startups и профильных изданиях, а не в мейнстриме; академический слой (DRL для VPP) отдельно от коммерческого</x:v>
      </x:c>
      <x:c r="F32" s="15" t="str">
        <x:v>Раннее внедрение</x:v>
      </x:c>
      <x:c r="G32" s="15" t="str">
        <x:v>Растёт — Capalo AI: €0,5 млн (2023) → €11 млн Series A (февраль 2026, Heartcore + Tesi); параллельно крупные раунды в VPP-софте</x:v>
      </x:c>
      <x:c r="H32" s="15" t="n">
        <x:v>6</x:v>
      </x:c>
      <x:c r="I32" s="15" t="str">
        <x:v>https://www.eu-startups.com/2026/02/growing-pressure-on-europes-electricity-grids-drives-e11-million-for-capalo-ai-to-scale-virtual-power-plant-operations/
https://capaloai.com/news/capalo-ai-raises-500-000e-and-maximizes-the-revenues-of-exilions-66-mwh-bess/
https://www.mdpi.com/1996-1073/18/13/3325</x:v>
      </x:c>
      <x:c r="J32" s="14"/>
      <x:c r="K32" s="14"/>
      <x:c r="L32" s="14"/>
    </x:row>
    <x:row r="33" ht="76" customHeight="1">
      <x:c r="A33" s="7" t="n">
        <x:v>32</x:v>
      </x:c>
      <x:c r="B33" s="15" t="str">
        <x:v>Wafer-scale нового поколения: 3D-стек SRAM/DRAM поверх пластины</x:v>
      </x:c>
      <x:c r="C33" s="15" t="str">
        <x:v>Инфраструктура ИИ</x:v>
      </x:c>
      <x:c r="D33" s="15" t="str">
        <x:v>Cerebras (CS-4 → CS-5 → CS-6)</x:v>
      </x:c>
      <x:c r="E33" s="15" t="str">
        <x:v>Wafer-scale сам по себе — нишевая ветка, а её 3D-продолжение раскрыто только на Hot Chips 2026 и обсуждается парой изданий; в прогнозах рынка ИИ-железа практически не учитывается</x:v>
      </x:c>
      <x:c r="F33" s="15" t="str">
        <x:v>Раннее внедрение (CS-4) + Концепция (CS-6 с 3D SRAM)</x:v>
      </x:c>
      <x:c r="G33" s="15" t="str">
        <x:v>Растёт — всплеск после Hot Chips 2026 и выхода Cerebras на биржу; база упоминаний остаётся узкой</x:v>
      </x:c>
      <x:c r="H33" s="15" t="n">
        <x:v>6</x:v>
      </x:c>
      <x:c r="I33" s="15" t="str">
        <x:v>https://www.tomshardware.com/tech-industry/artificial-intelligence/hot-chips-2026-cerebras-lays-out-the-future-of-wafer-scale-ai-nexus-system-architecture-triples-rack-scale-performance-cs-6-wafer-to-incorporate-stacked-dram
https://wccftech.com/cerebras-cs-4-30x-uplift-ai-2026-next-gen-rack-solutions-cs-5-10k-tps-2027-cs-6-3d-wafer-scale-sram/</x:v>
      </x:c>
      <x:c r="J33" s="14"/>
      <x:c r="K33" s="14"/>
      <x:c r="L33" s="14"/>
    </x:row>
    <x:row r="34" ht="76" customHeight="1">
      <x:c r="A34" s="7" t="n">
        <x:v>33</x:v>
      </x:c>
      <x:c r="B34" s="15" t="str">
        <x:v>ИИ-компиляторы и автоматическая оптимизация инференса как отдельная категория</x:v>
      </x:c>
      <x:c r="C34" s="15" t="str">
        <x:v>Инфраструктура ИИ</x:v>
      </x:c>
      <x:c r="D34" s="15" t="str">
        <x:v>Luminal, yasp, Brium (куплен AMD), Mojo/Modular</x:v>
      </x:c>
      <x:c r="E34" s="15" t="str">
        <x:v>Раунды на уровне $5 млн — почти невидимы в потоке новостей об ИИ-инфраструктуре, но M&amp;A со стороны AMD показывает стратегическую ценность слоя компиляции</x:v>
      </x:c>
      <x:c r="F34" s="15" t="str">
        <x:v>Прототип/PoC → раннее внедрение</x:v>
      </x:c>
      <x:c r="G34" s="15" t="str">
        <x:v>Растёт — сид-раунды конца 2025 – 2026 + поглощения крупными вендорами при малом объёме публикаций</x:v>
      </x:c>
      <x:c r="H34" s="15" t="n">
        <x:v>6</x:v>
      </x:c>
      <x:c r="I34" s="15" t="str">
        <x:v>https://theaiinsider.tech/2025/12/02/luminal-receives-5-3m-to-advance-ai-compute-optimization-and-simplify-developer-access-to-high-performance-hardware/
https://www.datacenterdynamics.com/en/news/amd-extends-acquisition-run-brings-software-optimization-firm-brium-and-staff-from-recently-shuttered-untether-ai-into-the-fold/
https://techbeat.ca/funding/yasp-raises-5m-seed-funding/</x:v>
      </x:c>
      <x:c r="J34" s="14"/>
      <x:c r="K34" s="14"/>
      <x:c r="L34" s="14"/>
    </x:row>
    <x:row r="35" ht="76" customHeight="1">
      <x:c r="A35" s="7" t="n">
        <x:v>34</x:v>
      </x:c>
      <x:c r="B35" s="15" t="str">
        <x:v>Малые модульные реакторы (SMR) как выделенный источник питания ИИ-ЦОД</x:v>
      </x:c>
      <x:c r="C35" s="15" t="str">
        <x:v>Инфраструктура ИИ</x:v>
      </x:c>
      <x:c r="D35" s="15" t="str">
        <x:v>Amazon, Microsoft, Google, Meta + разработчики SMR</x:v>
      </x:c>
      <x:c r="E35" s="15" t="str">
        <x:v>Сделок много, но ни одного работающего SMR у ЦОД: сигнал остаётся «контрактным», разрыв между &gt;10 ГВт законтрактованных мощностей и реальным вводом (конец 2020-х) слабо освещается</x:v>
      </x:c>
      <x:c r="F35" s="15" t="str">
        <x:v>Пилот (контракты/финансирование, физических установок нет)</x:v>
      </x:c>
      <x:c r="G35" s="15" t="str">
        <x:v>Растёт быстро — переход от единичных PPA к структурному финансированию строительства со стороны Big Tech в 2026 г.</x:v>
      </x:c>
      <x:c r="H35" s="15" t="n">
        <x:v>6</x:v>
      </x:c>
      <x:c r="I35" s="15" t="str">
        <x:v>https://finance-commerce.com/2026/04/big-tech-small-nuclear-reactors-ai-data-centers/
https://www.insidedeeptech.com/small-modular-reactors-nuclear-power-ai-data-centers/
https://neutronrise.com/can-smrs-power-ai-data-centers/</x:v>
      </x:c>
      <x:c r="J35" s="14"/>
      <x:c r="K35" s="14"/>
      <x:c r="L35" s="14"/>
    </x:row>
    <x:row r="36" ht="76" customHeight="1">
      <x:c r="A36" s="7" t="n">
        <x:v>35</x:v>
      </x:c>
      <x:c r="B36" s="15" t="str">
        <x:v>Суверенные ИИ-облака, работающие в полностью отключённом (disconnected/air-gapped) режиме</x:v>
      </x:c>
      <x:c r="C36" s="15" t="str">
        <x:v>Инфраструктура ИИ</x:v>
      </x:c>
      <x:c r="D36" s="15" t="str">
        <x:v>Microsoft Sovereign Cloud, Google Cloud (Sovereign AI), европейские операторы стека ЕС</x:v>
      </x:c>
      <x:c r="E36" s="15" t="str">
        <x:v>Сам «sovereign cloud» уже на слуху, но узкий сигнал — запуск больших ИИ-моделей в полностью отключённой среде и суверенные overlay-контуры управления; это обсуждается в блогах вендоров и IDC, а не в массовой прессе</x:v>
      </x:c>
      <x:c r="F36" s="15" t="str">
        <x:v>Раннее внедрение</x:v>
      </x:c>
      <x:c r="G36" s="15" t="str">
        <x:v>Растёт — анонс Microsoft (фев. 2026), саммит Google Cloud (ноя. 2026), прогноз IDC о разделении ИИ-нагрузок к 2028 г.</x:v>
      </x:c>
      <x:c r="H36" s="15" t="n">
        <x:v>6</x:v>
      </x:c>
      <x:c r="I36" s="15" t="str">
        <x:v>https://blogs.microsoft.com/blog/2026/02/24/microsoft-sovereign-cloud-adds-governance-productivity-and-support-for-large-ai-models-securely-running-even-when-completely-disconnected/
https://www.idc.com/resource-center/blog/the-high-cost-of-sovereignty-in-the-age-of-ai/
https://cloud.google.com/events/sovereign-ai-summit-26</x:v>
      </x:c>
      <x:c r="J36" s="14"/>
      <x:c r="K36" s="14"/>
      <x:c r="L36" s="14"/>
    </x:row>
    <x:row r="37" ht="76" customHeight="1">
      <x:c r="A37" s="7" t="n">
        <x:v>36</x:v>
      </x:c>
      <x:c r="B37" s="15" t="str">
        <x:v>Дексterity-кисти как самостоятельный компонентный рынок (не часть гуманоида)</x:v>
      </x:c>
      <x:c r="C37" s="15" t="str">
        <x:v>Роботы</x:v>
      </x:c>
      <x:c r="D37" s="15" t="str">
        <x:v>Proception (ProHand 1.0), Sharpa (SharpaWave), DexRobot, Tacta Systems</x:v>
      </x:c>
      <x:c r="E37" s="15" t="str">
        <x:v>Кисти обычно разрабатываются внутри гуманоидных компаний; независимые поставщики с 20+ DoF появились считанными штуками, раунды маленькие ($11M seed), внимание СМИ низкое</x:v>
      </x:c>
      <x:c r="F37" s="15" t="str">
        <x:v>Раннее внедрение (мелкосерийное производство)</x:v>
      </x:c>
      <x:c r="G37" s="15" t="str">
        <x:v>Растёт — CES 2026 Innovation Award, массовое производство SharpaWave, seed Proception, 25-DoF кисти 1X</x:v>
      </x:c>
      <x:c r="H37" s="15" t="n">
        <x:v>6</x:v>
      </x:c>
      <x:c r="I37" s="15" t="str">
        <x:v>https://theaiinsider.tech/2026/06/29/proception-raises-11m-in-seed-funding-introduces-dexterous-robotic-hand/
https://www.1x.tech/discover/neos-hands
https://www.sharpa.com/blogs/news/singapores-sharpa-wins-ces-2026-innovation-award-for-groundbreak-ai-robotic-hand-sharpawave</x:v>
      </x:c>
      <x:c r="J37" s="14"/>
      <x:c r="K37" s="14"/>
      <x:c r="L37" s="14"/>
    </x:row>
    <x:row r="38" ht="76" customHeight="1">
      <x:c r="A38" s="7" t="n">
        <x:v>37</x:v>
      </x:c>
      <x:c r="B38" s="15" t="str">
        <x:v>Роевая робототехника выходит из лаборатории (сортировка, полевые работы)</x:v>
      </x:c>
      <x:c r="C38" s="15" t="str">
        <x:v>Роботы</x:v>
      </x:c>
      <x:c r="D38" s="15" t="str">
        <x:v>Unbox Robotics, SwarmFarm Robotics, участники прикладных swarm-программ</x:v>
      </x:c>
      <x:c r="E38" s="15" t="str">
        <x:v>Академический обзор Frontiers прямо констатирует, что поле застряло в симуляциях; при этом появились первые коммерческие рои — складская сортировка и агроботы с реальными раундами</x:v>
      </x:c>
      <x:c r="F38" s="15" t="str">
        <x:v>Пилот → Раннее внедрение</x:v>
      </x:c>
      <x:c r="G38" s="15" t="str">
        <x:v>Растёт — Series B Unbox (январь 2026), $30M SwarmFarm и выход в Северную Америку, отраслевые тексты о «переходе к развёртыванию» в 2026</x:v>
      </x:c>
      <x:c r="H38" s="15" t="n">
        <x:v>6</x:v>
      </x:c>
      <x:c r="I38" s="15" t="str">
        <x:v>https://www.frontiersin.org/journals/robotics-and-ai/articles/10.3389/frobt.2025.1607978/full
https://neuronfeed.com/startups/unbox-robotics
https://roboticsandautomationnews.com/2025/10/02/swarmfarm-robotics-raises-30-million-to-scale-farm-bot-fleet-and-expand-into-north-america/95107/</x:v>
      </x:c>
      <x:c r="J38" s="14"/>
      <x:c r="K38" s="14"/>
      <x:c r="L38" s="14"/>
    </x:row>
    <x:row r="39" ht="76" customHeight="1">
      <x:c r="A39" s="7" t="n">
        <x:v>38</x:v>
      </x:c>
      <x:c r="B39" s="15" t="str">
        <x:v>Специализированный edge-кремний под инференс VLA-моделей на борту робота</x:v>
      </x:c>
      <x:c r="C39" s="15" t="str">
        <x:v>Роботы</x:v>
      </x:c>
      <x:c r="D39" s="15" t="str">
        <x:v>HyperAccel (Bertha 500), BrainChip (AKD1500), Hailo, академические бенчмарки XPU</x:v>
      </x:c>
      <x:c r="E39" s="15" t="str">
        <x:v>Про «мозг робота на батарейке» пишут в основном профильные полупроводниковые издания; первый систематический бенчмарк VLA по осям стоимость/энергия/время появился только в апреле 2026</x:v>
      </x:c>
      <x:c r="F39" s="15" t="str">
        <x:v>Прототип/PoC → Раннее внедрение</x:v>
      </x:c>
      <x:c r="G39" s="15" t="str">
        <x:v>Растёт — единичные чипы под робо-инференс + первые кросс-акселераторные лидерборды</x:v>
      </x:c>
      <x:c r="H39" s="15" t="n">
        <x:v>6</x:v>
      </x:c>
      <x:c r="I39" s="15" t="str">
        <x:v>https://arxiv.org/html/2604.24447v1
https://www.eetimes.com/korean-startup-takes-on-cost-and-latency-with-llm-specific-chip/
https://www.edge-ai-vision.com/2026/07/brainchip-akd1500-edge-ai-co-processor-demo-ultra-low-power-ai-inference-at-the-edge/</x:v>
      </x:c>
      <x:c r="J39" s="14"/>
      <x:c r="K39" s="14"/>
      <x:c r="L39" s="14"/>
    </x:row>
    <x:row r="40" ht="76" customHeight="1">
      <x:c r="A40" s="7" t="n">
        <x:v>39</x:v>
      </x:c>
      <x:c r="B40" s="15" t="str">
        <x:v>Голосовые ИИ-агенты для взыскания и обслуживания долга на развивающихся рынках</x:v>
      </x:c>
      <x:c r="C40" s="15" t="str">
        <x:v>Финтех</x:v>
      </x:c>
      <x:c r="D40" s="15" t="str">
        <x:v>ClearGrid (Дубай, $10M), Altur (YC, Мехико), Moonflow ($1.6M seed, Перу), Rezolv ($12.5M Series A, Индия)</x:v>
      </x:c>
      <x:c r="E40" s="15" t="str">
        <x:v>Раунды pre-seed/seed и Series A в 2025–2026, география MENA/LatAm/Индия — вне поля зрения основной финтех-прессы США/ЕС; при этом у ClearGrid уже 95% операций автоматизировано и сотни тысяч звонков в день</x:v>
      </x:c>
      <x:c r="F40" s="15" t="str">
        <x:v>Раннее внедрение (10 банков и финтехов в ОАЭ у ClearGrid)</x:v>
      </x:c>
      <x:c r="G40" s="15" t="str">
        <x:v>Растёт — минимум 4 раунда за 18 месяцев в узком сегменте collections voice AI</x:v>
      </x:c>
      <x:c r="H40" s="15" t="n">
        <x:v>6</x:v>
      </x:c>
      <x:c r="I40" s="15" t="str">
        <x:v>https://techcrunch.com/2025/03/19/cleargrid-armed-with-10m-uses-ai-to-fix-debt-collection-in-mena/
https://www.ycombinator.com/companies/altur
https://indianstartupnews.com/funding/kissht-co-founders-ai-lending-tech-startup-rezolv-raises-125-million-in-series-a-funding-12391814</x:v>
      </x:c>
      <x:c r="J40" s="14"/>
      <x:c r="K40" s="14"/>
      <x:c r="L40" s="14"/>
    </x:row>
    <x:row r="41" ht="76" customHeight="1">
      <x:c r="A41" s="7" t="n">
        <x:v>40</x:v>
      </x:c>
      <x:c r="B41" s="15" t="str">
        <x:v>ИИ-native банковские ядра (core banking OS с агентами внутри)</x:v>
      </x:c>
      <x:c r="C41" s="15" t="str">
        <x:v>Финтех</x:v>
      </x:c>
      <x:c r="D41" s="15" t="str">
        <x:v>Maximum (seed $30M, CRV, Pear VC, Anthemis), Catena Labs ($30M Series A), Rekord (pre-seed $2.1M)</x:v>
      </x:c>
      <x:c r="E41" s="15" t="str">
        <x:v>Крупнейший seed в финтехе — но всего 2-3 игрока; &gt;70% из ~5000 банков США до сих пор на ядрах прошлого века, т.е. рынок ещё не начал миграцию</x:v>
      </x:c>
      <x:c r="F41" s="15" t="str">
        <x:v>Прототип/PoC → ранние пилоты у community/региональных банков</x:v>
      </x:c>
      <x:c r="G41" s="15" t="str">
        <x:v>Растёт быстро — три раунда за 12 месяцев (Catena Labs 05.2026, Maximum 08.2026), при этом кейсов в проде почти нет</x:v>
      </x:c>
      <x:c r="H41" s="15" t="n">
        <x:v>6</x:v>
      </x:c>
      <x:c r="I41" s="15" t="str">
        <x:v>https://fintech.global/2026/08/04/maximum-lands-30m-to-rip-out-banks-legacy-cores/
https://finance.yahoo.com/news/circle-co-founder-build-ai-151439915.html
https://www.thesaasnews.com/news/rekord-raises-2-1-million-pre-seed-round/</x:v>
      </x:c>
      <x:c r="J41" s="14"/>
      <x:c r="K41" s="14"/>
      <x:c r="L41" s="14"/>
    </x:row>
    <x:row r="42" ht="76" customHeight="1">
      <x:c r="A42" s="7" t="n">
        <x:v>41</x:v>
      </x:c>
      <x:c r="B42" s="15" t="str">
        <x:v>Ончейн-скоринг и рейтинги для необеспеченного/недообеспеченного кредитования</x:v>
      </x:c>
      <x:c r="C42" s="15" t="str">
        <x:v>Финтех</x:v>
      </x:c>
      <x:c r="D42" s="15" t="str">
        <x:v>Credora (куплена RedStone), Cred Protocol, Accountable (seed $2.3M), Zeru (zScore)</x:v>
      </x:c>
      <x:c r="E42" s="15" t="str">
        <x:v>Команды по 8 человек и seed-раунды на $2–3M; методология (100 000 симуляций Монте-Карло на рынок) применяется к ончейн-рынкам «впервые»; необеспеченный ончейн-кредит остаётся крошечным сегментом</x:v>
      </x:c>
      <x:c r="F42" s="15" t="str">
        <x:v>Прототип/PoC → раннее внедрение (рейтинги Credora в Spark Savings)</x:v>
      </x:c>
      <x:c r="G42" s="15" t="str">
        <x:v>Растёт — консолидация (RedStone купила Credora, январь 2026) при по-прежнему малом числе публикаций</x:v>
      </x:c>
      <x:c r="H42" s="15" t="n">
        <x:v>6</x:v>
      </x:c>
      <x:c r="I42" s="15" t="str">
        <x:v>https://www.theblock.co/post/332678/zk-powered-onchain-credit-analytics-startup-accountable-raises-2-3-million-seed-round
https://www.credora.network/
https://credprotocol.com/</x:v>
      </x:c>
      <x:c r="J42" s="14"/>
      <x:c r="K42" s="14"/>
      <x:c r="L42" s="14"/>
    </x:row>
    <x:row r="43" ht="76" customHeight="1">
      <x:c r="A43" s="7" t="n">
        <x:v>42</x:v>
      </x:c>
      <x:c r="B43" s="15" t="str">
        <x:v>Стейблкоины локальных валют (не-USD) и ончейн-FX между корридорами</x:v>
      </x:c>
      <x:c r="C43" s="15" t="str">
        <x:v>Финтех</x:v>
      </x:c>
      <x:c r="D43" s="15" t="str">
        <x:v>Capa + BRL1 (консорциум с Bitso), Grupo Braza (BBRL), Mento Protocol, Sera Protocol</x:v>
      </x:c>
      <x:c r="E43" s="15" t="str">
        <x:v>CGAP прямо пишет: локальные стейблкоины «остаются нишей»; XSGD в MAS Project Guardian не вышел за пределы песочницы; при этом BRL1 сделал $501M объёма за ~6 месяцев</x:v>
      </x:c>
      <x:c r="F43" s="15" t="str">
        <x:v>Пилот → раннее внедрение в отдельных корридорах LatAm/Africa</x:v>
      </x:c>
      <x:c r="G43" s="15" t="str">
        <x:v>Растёт — 2026: интеграции BRL1/BBRL на Polygon, выход Mento на Polygon; но объёмы на порядки меньше USD-стейблкоинов</x:v>
      </x:c>
      <x:c r="H43" s="15" t="n">
        <x:v>6</x:v>
      </x:c>
      <x:c r="I43" s="15" t="str">
        <x:v>https://www.cgap.org/blog/local-currency-stablecoins-revolution-not-yet
https://polygon.technology/blog/brazils-real-now-moves-across-borders-without-touching-dollars-as-brl1-joins-capas-onchain-fx-stack
https://invezz.com/news/2026/07/27/mento-brings-its-fx-protocol-to-polygon/</x:v>
      </x:c>
      <x:c r="J43" s="14"/>
      <x:c r="K43" s="14"/>
      <x:c r="L43" s="14"/>
    </x:row>
    <x:row r="44" ht="76" customHeight="1">
      <x:c r="A44" s="7" t="n">
        <x:v>43</x:v>
      </x:c>
      <x:c r="B44" s="15" t="str">
        <x:v>Федеративное обучение для межбанковского AML/антифрода (без обмена сырыми данными)</x:v>
      </x:c>
      <x:c r="C44" s="15" t="str">
        <x:v>Финтех</x:v>
      </x:c>
      <x:c r="D44" s="15" t="str">
        <x:v>Swift + Google Cloud + 13 глобальных банков, Consilient (K2 Integrity), NVIDIA FLARE</x:v>
      </x:c>
      <x:c r="E44" s="15" t="str">
        <x:v>Эксперименты Swift на 10 млн искусственных транзакций дали «blueprint», а не продукт; Consilient — единственный заметный коммерческий вендор федеративного AML; сотни академических статей при единицах реальных развёртываний</x:v>
      </x:c>
      <x:c r="F44" s="15" t="str">
        <x:v>Пилот (эксперименты Swift) / раннее внедрение (Consilient)</x:v>
      </x:c>
      <x:c r="G44" s="15" t="str">
        <x:v>Растёт — от пилотов 2024 к экспериментам 2025 и работам 2026; в массовой финтех-прессе почти не обсуждается</x:v>
      </x:c>
      <x:c r="H44" s="15" t="n">
        <x:v>6</x:v>
      </x:c>
      <x:c r="I44" s="15" t="str">
        <x:v>https://www.swift.com/news-events/press-releases/swift-ai-innovation-creates-blueprint-banks-stop-fraud-faster-through-cross-border-collaboration
https://cloud.google.com/blog/products/identity-security/google-cloud-and-swift-pioneer-advanced-ai-and-federated-learning-tech
https://consilient.com/our-products/core-aml-cft-model</x:v>
      </x:c>
      <x:c r="J44" s="14"/>
      <x:c r="K44" s="14"/>
      <x:c r="L44" s="14"/>
    </x:row>
    <x:row r="45" ht="76" customHeight="1">
      <x:c r="A45" s="7" t="n">
        <x:v>44</x:v>
      </x:c>
      <x:c r="B45" s="15" t="str">
        <x:v>Аналоговые compute-in-memory чипы для edge-инференса</x:v>
      </x:c>
      <x:c r="C45" s="15" t="str">
        <x:v>Edge</x:v>
      </x:c>
      <x:c r="D45" s="15" t="str">
        <x:v>Mythic (DCVC, Honda Motors, Lockheed Martin), EnCharge AI, Aspirare Semi</x:v>
      </x:c>
      <x:c r="E45" s="15" t="str">
        <x:v>Категория считалась «мёртвой» после сворачивания Mythic в 2022; возврат к финансированию — классический слабый сигнал разворота тренда</x:v>
      </x:c>
      <x:c r="F45" s="15" t="str">
        <x:v>Прототип/PoC</x:v>
      </x:c>
      <x:c r="G45" s="15" t="str">
        <x:v>Растёт быстро — $125M в январе 2026 против $13M спасательного раунда в марте 2023, со стратегическими инвесторами из авто и обороны</x:v>
      </x:c>
      <x:c r="H45" s="15" t="n">
        <x:v>5</x:v>
      </x:c>
      <x:c r="I45" s="15" t="str">
        <x:v>https://www.eetimes.com/mythic-rises-from-the-ashes-with-125-million-funding-round/
https://geo.sig.ai/brands/encharge-ai</x:v>
      </x:c>
      <x:c r="J45" s="14"/>
      <x:c r="K45" s="14"/>
      <x:c r="L45" s="14"/>
    </x:row>
    <x:row r="46" ht="76" customHeight="1">
      <x:c r="A46" s="7" t="n">
        <x:v>45</x:v>
      </x:c>
      <x:c r="B46" s="15" t="str">
        <x:v>Нейроморфные edge-процессоры, встраиваемые в стандартные EDA/дизайн-потоки</x:v>
      </x:c>
      <x:c r="C46" s="15" t="str">
        <x:v>Edge</x:v>
      </x:c>
      <x:c r="D46" s="15" t="str">
        <x:v>BrainChip (Akida, AKD1500), CELUS, EdgeAI Inc. (Корея), Andes Technology</x:v>
      </x:c>
      <x:c r="E46" s="15" t="str">
        <x:v>Сигнал не в самих нейроморфных чипах, а в их появлении в библиотеках автоматизированного проектирования плат и в лицензировании RISC-V IP под нейроморфику — этап, который почти не освещается</x:v>
      </x:c>
      <x:c r="F46" s="15" t="str">
        <x:v>Пилот</x:v>
      </x:c>
      <x:c r="G46" s="15" t="str">
        <x:v>Растёт — интеграция AKD1500 в CELUS Design Platform заявлена на август 2026; лицензия EdgeAI×Andes — июнь 2026</x:v>
      </x:c>
      <x:c r="H46" s="15" t="n">
        <x:v>5</x:v>
      </x:c>
      <x:c r="I46" s="15" t="str">
        <x:v>https://www.edge-ai-vision.com/2026/07/brainchip-partners-with-celus-to-bring-its-neuromorphic-edge-ai-processor-to-the-celus-design-platform/
https://semiwiki.com/forum/threads/edgeai-licensed-andes-technology-cpu-ip-to-power-next-generation-edge-ai-neuromorphic-solution.25382/</x:v>
      </x:c>
      <x:c r="J46" s="14"/>
      <x:c r="K46" s="14"/>
      <x:c r="L46" s="14"/>
    </x:row>
    <x:row r="47" ht="76" customHeight="1">
      <x:c r="A47" s="7" t="n">
        <x:v>46</x:v>
      </x:c>
      <x:c r="B47" s="15" t="str">
        <x:v>Оркестрация Edge AI на парках из тысяч устройств (control plane для edge-флотов)</x:v>
      </x:c>
      <x:c r="C47" s="15" t="str">
        <x:v>Edge</x:v>
      </x:c>
      <x:c r="D47" s="15" t="str">
        <x:v>Veea (TerraFabric), ZEDEDA + Edge Impulse, Stream Analyze (Volvo Trucks, Boliden), Clea.ai</x:v>
      </x:c>
      <x:c r="E47" s="15" t="str">
        <x:v>Категория без устоявшегося названия: подаётся то как IoT-менеджмент, то как MLOps; освещается пресс-релизами и MWC-демо, а не аналитикой</x:v>
      </x:c>
      <x:c r="F47" s="15" t="str">
        <x:v>Пилот</x:v>
      </x:c>
      <x:c r="G47" s="15" t="str">
        <x:v>Растёт — запуск TerraFabric к MWC 2026 (февраль 2026), новый раунд и смена руководства в Stream Analyze (май 2026)</x:v>
      </x:c>
      <x:c r="H47" s="15" t="n">
        <x:v>5</x:v>
      </x:c>
      <x:c r="I47" s="15" t="str">
        <x:v>https://www.veea.com/news/press-releases/item/208407081638
https://www.streamanalyze.com/stream-analyze-ab-blog/stream-analyze-secures-new-investment-from-moor-holding-and-brings-in-new-leadership-to-scale-edge-ai-globally
https://help.zededa.com/hc/en-us/articles/34420958616987-Deploy-Edge-AI-Applications-to-a-Fleet-of-Devices-A-Use-Case</x:v>
      </x:c>
      <x:c r="J47" s="14"/>
      <x:c r="K47" s="14"/>
      <x:c r="L47" s="14"/>
    </x:row>
    <x:row r="48" ht="76" customHeight="1">
      <x:c r="A48" s="7" t="n">
        <x:v>47</x:v>
      </x:c>
      <x:c r="B48" s="15" t="str">
        <x:v>Фотонные (оптические) процессоры инференса для компактных SWaP-ограниченных систем</x:v>
      </x:c>
      <x:c r="C48" s="15" t="str">
        <x:v>Edge</x:v>
      </x:c>
      <x:c r="D48" s="15" t="str">
        <x:v>Neurophos (Gates Frontier, M12, Bosch Ventures, Space Capital), OLIX (OTPU), Lightmatter</x:v>
      </x:c>
      <x:c r="E48" s="15" t="str">
        <x:v>Фотоника ассоциируется с интерконнектом дата-центров; применение как малогабаритного инференс-движка (в т.ч. интерес Bosch и Space Capital) почти не обсуждается</x:v>
      </x:c>
      <x:c r="F48" s="15" t="str">
        <x:v>Прототип/PoC</x:v>
      </x:c>
      <x:c r="G48" s="15" t="str">
        <x:v>Растёт быстро — Series A Neurophos $110M (январь 2026) и Series B OLIX $312M при оценке $3.3B (август 2026)</x:v>
      </x:c>
      <x:c r="H48" s="15" t="n">
        <x:v>5</x:v>
      </x:c>
      <x:c r="I48" s="15" t="str">
        <x:v>https://techcrunch.com/2026/01/22/from-invisibility-cloaks-to-ai-chips-neurophos-raises-110m-to-build-tiny-optical-processors-for-inferencing/
https://picmagazine.net/article/123311/Neurophos_raises_110m_to_push_photonic_AI_chips_into_data_centers</x:v>
      </x:c>
      <x:c r="J48" s="14"/>
      <x:c r="K48" s="14"/>
      <x:c r="L48" s="14"/>
    </x:row>
    <x:row r="49" ht="76" customHeight="1">
      <x:c r="A49" s="7" t="n">
        <x:v>48</x:v>
      </x:c>
      <x:c r="B49" s="15" t="str">
        <x:v>Machine unlearning как средство ремедиации рисков модели (удаление данных/поведения без переобучения)</x:v>
      </x:c>
      <x:c r="C49" s="15" t="str">
        <x:v>Защита ИИ</x:v>
      </x:c>
      <x:c r="D49" s="15" t="str">
        <x:v>Hirundo, академические подходы SISA / certified unlearning, CMU SEI (метрики оценки)</x:v>
      </x:c>
      <x:c r="E49" s="15" t="str">
        <x:v>По сути один чистый pure-play стартап в мире (Hirundo, $8M seed), плюс исследования; при этом тема прямо привязана к GDPR «right to be forgotten» и к устранению внедрённых уязвимостей — большой потенциальный спрос при минимуме предложения</x:v>
      </x:c>
      <x:c r="F49" s="15" t="str">
        <x:v>Прототип/PoC → Пилот</x:v>
      </x:c>
      <x:c r="G49" s="15" t="str">
        <x:v>Растёт: seed-раунд 2025, победа в конкурсе RAISE Summit из 1100 стартапов, позиционные статьи NeurIPS 2025 о связи unlearning и регулирования</x:v>
      </x:c>
      <x:c r="H49" s="15" t="n">
        <x:v>5</x:v>
      </x:c>
      <x:c r="I49" s="15" t="str">
        <x:v>https://www.unite.ai/hirundo-raises-8m-to-tackle-ai-hallucinations-with-machine-unlearning/
https://www.hirundo.io/
https://www.sei.cmu.edu/blog/3-recommendations-for-machine-unlearning-evaluation-challenges/</x:v>
      </x:c>
      <x:c r="J49" s="14"/>
      <x:c r="K49" s="14"/>
      <x:c r="L49" s="14"/>
    </x:row>
    <x:row r="50" ht="76" customHeight="1">
      <x:c r="A50" s="7" t="n">
        <x:v>49</x:v>
      </x:c>
      <x:c r="B50" s="15" t="str">
        <x:v>Интерпретируемость как операционный защитный контроль (interpretability-based safeguards)</x:v>
      </x:c>
      <x:c r="C50" s="15" t="str">
        <x:v>Защита ИИ</x:v>
      </x:c>
      <x:c r="D50" s="15" t="str">
        <x:v>Goodfire, Anthropic (next-gen constitutional classifiers), Transluce</x:v>
      </x:c>
      <x:c r="E50" s="15" t="str">
        <x:v>Механистическая интерпретируемость обычно подаётся как исследование, а не как security-контроль; первое явное применение интерпретируемости для повышения эффективности анти-jailbreak классификаторов — январь 2026. Продуктовых внедрений вне лабораторий почти нет</x:v>
      </x:c>
      <x:c r="F50" s="15" t="str">
        <x:v>Исследование → Прототип/PoC</x:v>
      </x:c>
      <x:c r="G50" s="15" t="str">
        <x:v>Растёт быстро: Goodfire — $7M seed (2024) → $50M Series A (2025) → $150M при оценке $1.25B (февраль 2026)</x:v>
      </x:c>
      <x:c r="H50" s="15" t="n">
        <x:v>5</x:v>
      </x:c>
      <x:c r="I50" s="15" t="str">
        <x:v>https://www.prnewswire.com/news-releases/ai-lab-goodfire-raises-150m-at-1-25b-valuation-to-design-models-with-interpretability-302680120.html
https://www.anthropic.com/research/next-generation-constitutional-classifiers
https://siliconangle.com/2026/02/05/goodfire-raises-150m-funding-enhance-ai-interpretability-platform/</x:v>
      </x:c>
      <x:c r="J50" s="14"/>
      <x:c r="K50" s="14"/>
      <x:c r="L50" s="14"/>
    </x:row>
    <x:row r="51" ht="76" customHeight="1">
      <x:c r="A51" s="7" t="n">
        <x:v>50</x:v>
      </x:c>
      <x:c r="B51" s="15" t="str">
        <x:v>Криптографическая верификация трафика агентов (Web Bot Auth, signed agents)</x:v>
      </x:c>
      <x:c r="C51" s="15" t="str">
        <x:v>Защита ИИ</x:v>
      </x:c>
      <x:c r="D51" s="15" t="str">
        <x:v>Cloudflare, Visa (agentic commerce), IETF-рабочая группа, Stellagent</x:v>
      </x:c>
      <x:c r="E51" s="15" t="str">
        <x:v>Протокол ещё в процессе стандартизации IETF; де-факто один крупный внедренец (Cloudflare) и первые интеграции в агентную коммерцию. За пределами инфраструктурных блогов упоминаний мало</x:v>
      </x:c>
      <x:c r="F51" s="15" t="str">
        <x:v>Пилот</x:v>
      </x:c>
      <x:c r="G51" s="15" t="str">
        <x:v>Растёт: май 2025 — предложение протокола, август 2025 — signed agents, 2026 — документация «verified bots» и использование как основы аутентификации в агентных платежах</x:v>
      </x:c>
      <x:c r="H51" s="15" t="n">
        <x:v>5</x:v>
      </x:c>
      <x:c r="I51" s="15" t="str">
        <x:v>https://blog.cloudflare.com/signed-agents/
https://developers.cloudflare.com/bots/reference/bot-verification/web-bot-auth/
https://stellagent.ai/insights/cloudflare-web-bot-auth-agent-verification</x:v>
      </x:c>
      <x:c r="J51" s="14"/>
      <x:c r="K51" s="14"/>
      <x:c r="L51" s="14"/>
    </x:row>
    <x:row r="52" ht="76" customHeight="1">
      <x:c r="A52" s="7" t="n">
        <x:v>51</x:v>
      </x:c>
      <x:c r="B52" s="15" t="str">
        <x:v>Криптографическая подпись моделей и AI-SBOM (провенанс цепочки поставок моделей)</x:v>
      </x:c>
      <x:c r="C52" s="15" t="str">
        <x:v>Защита ИИ</x:v>
      </x:c>
      <x:c r="D52" s="15" t="str">
        <x:v>Sigstore model-transparency, Cisco (AI Supply Chain Provenance Explorer), CycloneDX AI/ML-BOM, in-toto/SLSA для моделей</x:v>
      </x:c>
      <x:c r="E52" s="15" t="str">
        <x:v>Инструменты есть, но практика «admission gate, отклоняющий неподписанную модель» почти нигде не внедрена; публичные ресурсы для оценки провенанса open-source моделей появились только в июле 2026</x:v>
      </x:c>
      <x:c r="F52" s="15" t="str">
        <x:v>Прототип/PoC → Пилот</x:v>
      </x:c>
      <x:c r="G52" s="15" t="str">
        <x:v>Растёт: 2023 — эксперимент Sigstore, 2025–2026 — гайды по AI-SBOM, публичный provenance-explorer от Cisco, курсы для инженеров</x:v>
      </x:c>
      <x:c r="H52" s="15" t="n">
        <x:v>5</x:v>
      </x:c>
      <x:c r="I52" s="15" t="str">
        <x:v>https://blogs.cisco.com/?p=495626
https://github.com/sigstore/model-transparency
https://aisecurityandsafety.org/en/guides/ai-supply-chain-security/</x:v>
      </x:c>
      <x:c r="J52" s="14"/>
      <x:c r="K52" s="14"/>
      <x:c r="L52" s="14"/>
    </x:row>
    <x:row r="53" ht="76" customHeight="1">
      <x:c r="A53" s="7" t="n">
        <x:v>52</x:v>
      </x:c>
      <x:c r="B53" s="15" t="str">
        <x:v>Мониторинг chain-of-thought для детекции обмана и «scheming» моделей</x:v>
      </x:c>
      <x:c r="C53" s="15" t="str">
        <x:v>Защита ИИ</x:v>
      </x:c>
      <x:c r="D53" s="15" t="str">
        <x:v>Apollo Research, OpenAI (deployment safety hub), UK AISI, Anthropic</x:v>
      </x:c>
      <x:c r="E53" s="15" t="str">
        <x:v>Метод существует всего ~2 года и признаётся самими исследователями «хрупкой возможностью», которая может исчезнуть с изменением архитектур. Обсуждается узким кругом AI-safety организаций, а не индустрией безопасности</x:v>
      </x:c>
      <x:c r="F53" s="15" t="str">
        <x:v>Исследование → Пилот</x:v>
      </x:c>
      <x:c r="G53" s="15" t="str">
        <x:v>Растёт: от «рудиментарного монитора» в system card o1 (2024) до продакшн-метрик обмана в реальном трафике GPT-5.2 (декабрь 2025)</x:v>
      </x:c>
      <x:c r="H53" s="15" t="n">
        <x:v>5</x:v>
      </x:c>
      <x:c r="I53" s="15" t="str">
        <x:v>https://www.apolloresearch.ai/science/chain-of-thought-monitorability-a-new-and-fragile-opportunity-for-ai-safety
https://openai.com/index/openai-o1-system-card/
https://deploymentsafety.openai.com/gpt-5-2/cve-bench</x:v>
      </x:c>
      <x:c r="J53" s="14"/>
      <x:c r="K53" s="14"/>
      <x:c r="L53" s="14"/>
    </x:row>
    <x:row r="54" ht="76" customHeight="1">
      <x:c r="A54" s="7" t="n">
        <x:v>53</x:v>
      </x:c>
      <x:c r="B54" s="15" t="str">
        <x:v>Foundation-модели промышленных временных рядов (S-E-F-C: setpoint/effort/feedback/context) и предобучающие корпуса заводских данных</x:v>
      </x:c>
      <x:c r="C54" s="15" t="str">
        <x:v>Индустриальный ИИ</x:v>
      </x:c>
      <x:c r="D54" s="15" t="str">
        <x:v>Forgis AG (датасет FactoryNet), Nixtla (TimeGPT), Applied Computing (модель Orbital)</x:v>
      </x:c>
      <x:c r="E54" s="15" t="str">
        <x:v>Публичных заводских корпусов почти нет: FactoryNet v1.0 собран с 1 марта по 20 апреля 2026 г. одной компанией; тема живёт в единичных препринтах и раундах, а не в отраслевой прессе</x:v>
      </x:c>
      <x:c r="F54" s="15" t="str">
        <x:v>Исследование → Прототип/PoC</x:v>
      </x:c>
      <x:c r="G54" s="15" t="str">
        <x:v>Растёт быстро — от датасета (ICML 2026) к коммерции: Nixtla закрыла Series A на $16 млн, Applied Computing — $20 млн Series A от KBR и Databricks Ventures (июль 2026)</x:v>
      </x:c>
      <x:c r="H54" s="15" t="n">
        <x:v>5</x:v>
      </x:c>
      <x:c r="I54" s="15" t="str">
        <x:v>https://arxiv.org/html/2605.09081v1
https://pulse2.com/nixtla-16-million-raised-for-time-series-intelligence-platform/
https://theaiinsider.tech/2026/07/28/applied-computing-raises-20m-to-build-ai-foundation-model-for-oil-and-gas-industry/</x:v>
      </x:c>
      <x:c r="J54" s="14"/>
      <x:c r="K54" s="14"/>
      <x:c r="L54" s="14"/>
    </x:row>
    <x:row r="55" ht="76" customHeight="1">
      <x:c r="A55" s="7" t="n">
        <x:v>54</x:v>
      </x:c>
      <x:c r="B55" s="15" t="str">
        <x:v>Акустическая диагностика оборудования на edge: слияние звука, вибрации и режима работы без облака</x:v>
      </x:c>
      <x:c r="C55" s="15" t="str">
        <x:v>Индустриальный ИИ</x:v>
      </x:c>
      <x:c r="D55" s="15" t="str">
        <x:v>Xylo Labs (XyloZero), Groundup.ai (GINA), Rotomate</x:v>
      </x:c>
      <x:c r="E55" s="15" t="str">
        <x:v>Микрораунды на грани видимости: $133 тыс. seed у Xylo Labs (30 июля 2026 г.), €2,1 млн pre-seed у Rotomate (июнь 2026); пилоты в портах и на ТЭС, а не тиражные продажи</x:v>
      </x:c>
      <x:c r="F55" s="15" t="str">
        <x:v>Пилот</x:v>
      </x:c>
      <x:c r="G55" s="15" t="str">
        <x:v>Растёт — Groundup.ai подписал многолетний контракт &gt;$10 млн на Cognitive Maintenance и закрыл $4,25 млн Series A; в 2026 г. появились сразу три новых игрока</x:v>
      </x:c>
      <x:c r="H55" s="15" t="n">
        <x:v>5</x:v>
      </x:c>
      <x:c r="I55" s="15" t="str">
        <x:v>https://recodex.pro/xylo-labs-raises-133k-seed-to-bring-ai-sound-diagnostics-to-industrial-maintenance-from-ports/
https://yespress.io/groundup-ai
https://www.thesaasnews.com/news/rotomate-raises-2-1m-pre-seed/</x:v>
      </x:c>
      <x:c r="J55" s="14"/>
      <x:c r="K55" s="14"/>
      <x:c r="L55" s="14"/>
    </x:row>
    <x:row r="56" ht="76" customHeight="1">
      <x:c r="A56" s="7" t="n">
        <x:v>55</x:v>
      </x:c>
      <x:c r="B56" s="15" t="str">
        <x:v>ИИ-управление процессами в полупроводниковом фабе и новые ИИ-сенсоры процесса (плазменная спектроскопия, in-line метрология)</x:v>
      </x:c>
      <x:c r="C56" s="15" t="str">
        <x:v>Индустриальный ИИ</x:v>
      </x:c>
      <x:c r="D56" s="15" t="str">
        <x:v>Tignis (PAICe), SemiAI, SirenOpt (PlasmaSens)</x:v>
      </x:c>
      <x:c r="E56" s="15" t="str">
        <x:v>Ниша «AI process control» внутри и без того закрытой отрасли: seed-раунды $1–7 млн, почти нет публичных кейсов; SirenOpt начинал с гранта NSF SBIR Phase 1</x:v>
      </x:c>
      <x:c r="F56" s="15" t="str">
        <x:v>Прототип/PoC → Пилот</x:v>
      </x:c>
      <x:c r="G56" s="15" t="str">
        <x:v>Растёт — SirenOpt: $6,5 млн от Hitachi Ventures и InMotion Ventures (октябрь 2025); SemiAI: seed от Kakao Ventures (ноябрь 2025); Tignis: $7,2 млн Series A</x:v>
      </x:c>
      <x:c r="H56" s="15" t="n">
        <x:v>5</x:v>
      </x:c>
      <x:c r="I56" s="15" t="str">
        <x:v>https://techfundingnews.com/sirenopt-raises-6-5m-to-scale-ai-powered-plasmasens-manufacturing-intelligence/
https://www.geekwire.com/2022/seattle-startup-tignis-raises-7-2m-to-fuel-use-of-ai-process-control-in-semiconductor-manufacturing/
https://semiai.ai/en/news/wowtale-2025-11-29</x:v>
      </x:c>
      <x:c r="J56" s="14"/>
      <x:c r="K56" s="14"/>
      <x:c r="L56" s="14"/>
    </x:row>
    <x:row r="57" ht="76" customHeight="1">
      <x:c r="A57" s="7" t="n">
        <x:v>56</x:v>
      </x:c>
      <x:c r="B57" s="15" t="str">
        <x:v>Edge-to-cloud оркестрация инференса (телеком-грид, on-device offload)</x:v>
      </x:c>
      <x:c r="C57" s="15" t="str">
        <x:v>Инфраструктура ИИ</x:v>
      </x:c>
      <x:c r="D57" s="15" t="str">
        <x:v>ZEDEDA, Mirai, NVIDIA AI Grids + Akamai/AT&amp;T</x:v>
      </x:c>
      <x:c r="E57" s="15" t="str">
        <x:v>Категория ещё не имеет устоявшегося названия и метрик; раунды посевные ($10 млн у Mirai), продукты анонсированы в 2026 и почти не покрыты аналитиками</x:v>
      </x:c>
      <x:c r="F57" s="15" t="str">
        <x:v>Пилот</x:v>
      </x:c>
      <x:c r="G57" s="15" t="str">
        <x:v>Растёт — первый «edge intelligence platform» анонс ZEDEDA (мар. 2026) и превращение телеком-площадок в распределённые инференс-кластеры</x:v>
      </x:c>
      <x:c r="H57" s="15" t="n">
        <x:v>5</x:v>
      </x:c>
      <x:c r="I57" s="15" t="str">
        <x:v>https://www.businesswire.com/news/home/20260316829602/en/ZEDEDA-Unveils-the-Industrys-First-Edge-Intelligence-Platform-to-Create-Secure-and-Operate-Edge-Physical-AI-at-Scale
https://theaiinsider.tech/2026/02/24/mirai-announces-10m-to-advance-on-device-ai-performance-for-consumer-devices/
https://stlpartners.com/articles/edge-computing/50-edge-computing-companies-to-watch-in-2026/</x:v>
      </x:c>
      <x:c r="J57" s="14"/>
      <x:c r="K57" s="14"/>
      <x:c r="L57" s="14"/>
    </x:row>
    <x:row r="58" ht="76" customHeight="1">
      <x:c r="A58" s="7" t="n">
        <x:v>57</x:v>
      </x:c>
      <x:c r="B58" s="15" t="str">
        <x:v>Ёмкостно-ориентированный инференс: CXL-пулы памяти и LPDDR вместо HBM</x:v>
      </x:c>
      <x:c r="C58" s="15" t="str">
        <x:v>Инфраструктура ИИ</x:v>
      </x:c>
      <x:c r="D58" s="15" t="str">
        <x:v>Marvell (Structera), Samsung, стартап Prometheus (Arm + 128 ТБ LPDDR6)</x:v>
      </x:c>
      <x:c r="E58" s="15" t="str">
        <x:v>Обсуждается внутри консорциума CXL и на FMS, но почти отсутствует в общем ИИ-дискурсе; вопрос «tokens-per-dollar через дешёвую память» только формируется как отдельная категория</x:v>
      </x:c>
      <x:c r="F58" s="15" t="str">
        <x:v>Пилот (свитчи и модули анонсированы, развёртываний мало)</x:v>
      </x:c>
      <x:c r="G58" s="15" t="str">
        <x:v>Растёт — CXL 4.0 (ноя. 2025), анонс Marvell Structera на OFC 2026, отдельный трек на FMS 2026</x:v>
      </x:c>
      <x:c r="H58" s="15" t="n">
        <x:v>5</x:v>
      </x:c>
      <x:c r="I58" s="15" t="str">
        <x:v>https://www.marvell.com/company/newsroom/marvell-next-gen-cxl-switch-memory-pooling-breaks-ai-memory-wall.html
https://computeexpresslink.org/blog/increasing-tokens-per-dollar-with-cxl-fms-2026-recap-4788/
https://www.techradar.com/pro/startup-swaps-costly-ai-gpus-for-arm-cores-and-up-to-128tb-of-cheap-lpddr6-ram-instead-of-expensive-hbm-to-smash-through-the-memory-wall</x:v>
      </x:c>
      <x:c r="J58" s="14"/>
      <x:c r="K58" s="14"/>
      <x:c r="L58" s="14"/>
    </x:row>
    <x:row r="59" ht="76" customHeight="1">
      <x:c r="A59" s="7" t="n">
        <x:v>58</x:v>
      </x:c>
      <x:c r="B59" s="15" t="str">
        <x:v>Децентрализованные / распределённые сети инференса</x:v>
      </x:c>
      <x:c r="C59" s="15" t="str">
        <x:v>Инфраструктура ИИ</x:v>
      </x:c>
      <x:c r="D59" s="15" t="str">
        <x:v>DGrid, Boundless, BTTInferGrid, сети из DeAI Dashboard</x:v>
      </x:c>
      <x:c r="E59" s="15" t="str">
        <x:v>Освещение почти полностью замкнуто на крипто-медиа; совокупная пропускная способность 12 сетей — ~2,75% от дневного объёма токенов OpenAI, т.е. реальная база мала, но измерима</x:v>
      </x:c>
      <x:c r="F59" s="15" t="str">
        <x:v>Пилот</x:v>
      </x:c>
      <x:c r="G59" s="15" t="str">
        <x:v>Растёт — переход ZK-инфраструктуры (Boundless, 4 000 GPU) в инференс и запуск новых сетей в 2026 г.</x:v>
      </x:c>
      <x:c r="H59" s="15" t="n">
        <x:v>5</x:v>
      </x:c>
      <x:c r="I59" s="15" t="str">
        <x:v>https://www.theblock.co/news/business/2026-07-14-distributed-compute-startup-boundless-gpus-zk-to-ai-408213
https://www.globenewswire.com/news-release/2026/06/17/3313261/0/en/4bittorrent-launches-bttinfergrid-the-decentralized-infrastructure-layer-for-scalable-ai-inference.html
https://cryptodaily.co.uk/2026/08/top-5-decentralized-ai-compute-networks-to-watch-in-2026</x:v>
      </x:c>
      <x:c r="J59" s="14"/>
      <x:c r="K59" s="14"/>
      <x:c r="L59" s="14"/>
    </x:row>
    <x:row r="60" ht="76" customHeight="1">
      <x:c r="A60" s="7" t="n">
        <x:v>59</x:v>
      </x:c>
      <x:c r="B60" s="15" t="str">
        <x:v>Орбитальные дата-центры / инференс в космосе</x:v>
      </x:c>
      <x:c r="C60" s="15" t="str">
        <x:v>Инфраструктура ИИ</x:v>
      </x:c>
      <x:c r="D60" s="15" t="str">
        <x:v>Starcloud, Kepler Communications, Orbital (a16z Speedrun), Google (Suncatcher)</x:v>
      </x:c>
      <x:c r="E60" s="15" t="str">
        <x:v>Ещё год назад тема считалась маргинальной; сейчас — 8 организаций с планами/железом за 90 дней и рекордные $20,3 млрд венчурных денег в космос за 2026 г. Работающая мощность на орбите пока ~40 процессоров Nvidia Orin</x:v>
      </x:c>
      <x:c r="F60" s="15" t="str">
        <x:v>Прототип/PoC (первые кластеры на орбите), лётные тесты 2027</x:v>
      </x:c>
      <x:c r="G60" s="15" t="str">
        <x:v>Растёт быстро — от нулевой базы 2025 г. к нескольким раундам и запускам в 2026 г.</x:v>
      </x:c>
      <x:c r="H60" s="15" t="n">
        <x:v>5</x:v>
      </x:c>
      <x:c r="I60" s="15" t="str">
        <x:v>https://techcrunch.com/2026/03/30/starcloud-raises-170-million-series-ato-build-data-centers-in-space/
https://techcrunch.com/2026/04/13/the-largest-orbital-compute-cluster-is-open-for-business/
https://techcrunch.com/2026/06/09/how-an-e-scooter-founder-raised-5-million-to-build-space-data-centers/</x:v>
      </x:c>
      <x:c r="J60" s="14"/>
      <x:c r="K60" s="14"/>
      <x:c r="L60" s="14"/>
    </x:row>
    <x:row r="61" ht="76" customHeight="1">
      <x:c r="A61" s="7" t="n">
        <x:v>60</x:v>
      </x:c>
      <x:c r="B61" s="15" t="str">
        <x:v>Фотонные/оптические процессоры для инференса (вычисления светом)</x:v>
      </x:c>
      <x:c r="C61" s="15" t="str">
        <x:v>Инфраструктура ИИ</x:v>
      </x:c>
      <x:c r="D61" s="15" t="str">
        <x:v>Neurophos, OLIX Computing, Lightmatter, Salience Labs</x:v>
      </x:c>
      <x:c r="E61" s="15" t="str">
        <x:v>Отдельные раунды пока не формируют устойчивого потока: Neurophos $110M Series A (янв. 2026), OLIX $220M → $312M Series B при оценке $3,3 млрд (фев. 2026). Ни одного массового коммерческого развёртывания; обсуждение локализовано в нишевых отраслевых изданиях</x:v>
      </x:c>
      <x:c r="F61" s="15" t="str">
        <x:v>Прототип/PoC</x:v>
      </x:c>
      <x:c r="G61" s="15" t="str">
        <x:v>Растёт быстро — оценка OLIX выросла с ~$1 млрд до $3,3 млрд за несколько месяцев 2026 г.</x:v>
      </x:c>
      <x:c r="H61" s="15" t="n">
        <x:v>5</x:v>
      </x:c>
      <x:c r="I61" s="15" t="str">
        <x:v>https://techcrunch.com/2026/01/22/from-invisibility-cloaks-to-ai-chips-neurophos-raises-110m-to-build-tiny-optical-processors-for-inferencing/
https://siliconangle.com/2026/02/11/photonic-ai-chip-startup-olix-nabs-220m-investment/
https://cignal.ai/2026/07/optical-component-startup-tracker/</x:v>
      </x:c>
      <x:c r="J61" s="14"/>
      <x:c r="K61" s="14"/>
      <x:c r="L61" s="14"/>
    </x:row>
    <x:row r="62" ht="76" customHeight="1">
      <x:c r="A62" s="7" t="n">
        <x:v>61</x:v>
      </x:c>
      <x:c r="B62" s="15" t="str">
        <x:v>Дешёвые массовые автономные подводные аппараты как «постоянная сеть» океана</x:v>
      </x:c>
      <x:c r="C62" s="15" t="str">
        <x:v>Роботы</x:v>
      </x:c>
      <x:c r="D62" s="15" t="str">
        <x:v>Apeiron Labs, Bubble Robotics, Ulysses, BeeX</x:v>
      </x:c>
      <x:c r="E62" s="15" t="str">
        <x:v>Морская робототехника почти не попадает в обзоры физического ИИ; при этом ставка сместилась с дорогих единичных AUV на дешёвые массовые аппараты — сдвиг заметен только по череде ранних раундов 2026 года</x:v>
      </x:c>
      <x:c r="F62" s="15" t="str">
        <x:v>Прототип/PoC → Пилот</x:v>
      </x:c>
      <x:c r="G62" s="15" t="str">
        <x:v>Растёт — минимум четыре раунда (pre-seed–Series A) с февраля по июнь 2026</x:v>
      </x:c>
      <x:c r="H62" s="15" t="n">
        <x:v>5</x:v>
      </x:c>
      <x:c r="I62" s="15" t="str">
        <x:v>https://techcrunch.com/2026/02/04/apeiron-labs-gets-95m-to-flood-the-oceans-with-autonomous-underwater-robots/
https://theaiinsider.tech/2026/04/22/swiss-startup-bubble-robotics-raises-5m-in-pre-seed-funding-to-develop-autonomous-ocean-workforce/
https://app.fundz.net/fundings/beex-funding-round-series-a-f9ff20</x:v>
      </x:c>
      <x:c r="J62" s="14"/>
      <x:c r="K62" s="14"/>
      <x:c r="L62" s="14"/>
    </x:row>
    <x:row r="63" ht="76" customHeight="1">
      <x:c r="A63" s="7" t="n">
        <x:v>62</x:v>
      </x:c>
      <x:c r="B63" s="15" t="str">
        <x:v>Страхование роботов и андеррайтинг по телеметрии; RaaS-контракты с SLA по аптайму</x:v>
      </x:c>
      <x:c r="C63" s="15" t="str">
        <x:v>Роботы</x:v>
      </x:c>
      <x:c r="D63" s="15" t="str">
        <x:v>YAS (micro-insurance для роботов), RobotsMeta, Agility Robotics и интеграторы с RaaS-подпиской, китайские страховщики гуманоидов</x:v>
      </x:c>
      <x:c r="E63" s="15" t="str">
        <x:v>Финансовая инфраструктура робототехники почти не обсуждается: первые полисы для гуманоидов — точечные кейсы (премия ~5 000 юаней за робота), а телеметрийный скоринг существует у единиц провайдеров</x:v>
      </x:c>
      <x:c r="F63" s="15" t="str">
        <x:v>Концепция/Исследование → Пилот</x:v>
      </x:c>
      <x:c r="G63" s="15" t="str">
        <x:v>Растёт — от первых полисов в ноябре 2025 к продуктам с посуточным скорингом и SLA-контрактам в 2026</x:v>
      </x:c>
      <x:c r="H63" s="15" t="n">
        <x:v>5</x:v>
      </x:c>
      <x:c r="I63" s="15" t="str">
        <x:v>https://www.chinadaily.com.cn/a/202512/12/WS693b6d05a310d6866eb2e404.html
https://micro-insurance.yas.com.hk/en/robotics/
https://thehumanoidrace.com/news/price-safety-software-the-commercial-levers-that-will-decide-which-humanoid-plat-mpqimzhd</x:v>
      </x:c>
      <x:c r="J63" s="14"/>
      <x:c r="K63" s="14"/>
      <x:c r="L63" s="14"/>
    </x:row>
    <x:row r="64" ht="76" customHeight="1">
      <x:c r="A64" s="7" t="n">
        <x:v>63</x:v>
      </x:c>
      <x:c r="B64" s="15" t="str">
        <x:v>Тактильно-обусловленные VLA-модели (touch-in-the-loop манипуляция)</x:v>
      </x:c>
      <x:c r="C64" s="15" t="str">
        <x:v>Роботы</x:v>
      </x:c>
      <x:c r="D64" s="15" t="str">
        <x:v>Daimon Robotics (датасет Daimon-Infinity), Sharpa, Tacta Systems, Genesis AI (GENE-26.5)</x:v>
      </x:c>
      <x:c r="E64" s="15" t="str">
        <x:v>Подавляющее большинство VLA работают только на зрении и языке; высокочастотный тактильный канал появился в моделях типа T-Rex и открытых мультимодальных датасетах лишь в 2026</x:v>
      </x:c>
      <x:c r="F64" s="15" t="str">
        <x:v>Исследование → Прототип/PoC</x:v>
      </x:c>
      <x:c r="G64" s="15" t="str">
        <x:v>Растёт быстро — первый открытый тактильный датасет на 10 000 часов (апрель 2026) плюс запуск коммерческих «dexterous intelligence» движков</x:v>
      </x:c>
      <x:c r="H64" s="15" t="n">
        <x:v>5</x:v>
      </x:c>
      <x:c r="I64" s="15" t="str">
        <x:v>https://robotsatlas.com/tags/tactile-sensing
https://www.leaderobot.com/news/7743
https://roboticsandautomationnews.com/2026/06/22/interview-with-sharpas-alicia-veneziani-dexterous-manipulation-is-the-key-to-useful-humanoid-robots/102683/</x:v>
      </x:c>
      <x:c r="J64" s="14"/>
      <x:c r="K64" s="14"/>
      <x:c r="L64" s="14"/>
    </x:row>
    <x:row r="65" ht="76" customHeight="1">
      <x:c r="A65" s="7" t="n">
        <x:v>64</x:v>
      </x:c>
      <x:c r="B65" s="15" t="str">
        <x:v>Эгоцентрическое человеческое видео как «дешёвый» источник обучающих данных (human-to-robot transfer)</x:v>
      </x:c>
      <x:c r="C65" s="15" t="str">
        <x:v>Роботы</x:v>
      </x:c>
      <x:c r="D65" s="15" t="str">
        <x:v>Lightwheel (EgoSuite), Infiforce, Cortex AI, Physical Intelligence (исследования)</x:v>
      </x:c>
      <x:c r="E65" s="15" t="str">
        <x:v>Перенос навыков «человек → робот» подтверждён лишь в нескольких препринтах и одном корпоративном датасете; массовых продуктов нет, но открытые корпуса на 10–100 тыс. часов появились только в 2026</x:v>
      </x:c>
      <x:c r="F65" s="15" t="str">
        <x:v>Исследование → Прототип/PoC</x:v>
      </x:c>
      <x:c r="G65" s="15" t="str">
        <x:v>Растёт быстро — от единичных arXiv-работ (HumanEgo, ACE-Ego-0) к открытому релизу 10 000 часов и планам на 90 000</x:v>
      </x:c>
      <x:c r="H65" s="15" t="n">
        <x:v>5</x:v>
      </x:c>
      <x:c r="I65" s="15" t="str">
        <x:v>https://runtimewire.com/article/lightwheel-egosuite-open100k-robot-training-data
https://www.pi.website/research/human_to_robot
https://arxiv.org/html/2606.17200v1</x:v>
      </x:c>
      <x:c r="J65" s="14"/>
      <x:c r="K65" s="14"/>
      <x:c r="L65" s="14"/>
    </x:row>
    <x:row r="66" ht="76" customHeight="1">
      <x:c r="A66" s="7" t="n">
        <x:v>65</x:v>
      </x:c>
      <x:c r="B66" s="15" t="str">
        <x:v>Purpose-Bound Money (PBM) — программируемые целевые/условные деньги</x:v>
      </x:c>
      <x:c r="C66" s="15" t="str">
        <x:v>Финтех</x:v>
      </x:c>
      <x:c r="D66" s="15" t="str">
        <x:v>DBS + Open Government Products (MAS Project Orchid), Ample FinTech (PBM3525), CCB (Asia) в e-HKD+, Visa + Chainlink в e-HKD+</x:v>
      </x:c>
      <x:c r="E66" s="15" t="str">
        <x:v>Все реализации — государственные песочницы и ваучерные программы; коммерческих продуктов на PBM практически нет, несмотря на 91% центробанков, изучающих CBDC</x:v>
      </x:c>
      <x:c r="F66" s="15" t="str">
        <x:v>Пилот (Project Orchid, e-HKD+ Phase 2 завершена в октябре 2025)</x:v>
      </x:c>
      <x:c r="G66" s="15" t="str">
        <x:v>Стабильный/растёт — устойчивый поток пилотов Сингапура и Гонконга, но без перехода в масштаб; упоминания концентрируются в отчётах центробанков</x:v>
      </x:c>
      <x:c r="H66" s="15" t="n">
        <x:v>5</x:v>
      </x:c>
      <x:c r="I66" s="15" t="str">
        <x:v>https://www.dbs.com/newsroom/DBS_Introduces_Singapore_First_Programmable_Money_Live_Pilot_For_Government_Vouchers
https://www.asia.ccb.com/hongkong/doc/about_us/newsroom/20251028-press.pdf
https://www.citigroup.com/global/insights/how-programmable-money-will-redefine-compliance-and-control</x:v>
      </x:c>
      <x:c r="J66" s="14"/>
      <x:c r="K66" s="14"/>
      <x:c r="L66" s="14"/>
    </x:row>
    <x:row r="67" ht="76" customHeight="1">
      <x:c r="A67" s="7" t="n">
        <x:v>66</x:v>
      </x:c>
      <x:c r="B67" s="15" t="str">
        <x:v>Браузерно-нативные автономные ИИ-агенты комплаенса (KYC/AML «агентная рабочая сила»)</x:v>
      </x:c>
      <x:c r="C67" s="15" t="str">
        <x:v>Финтех</x:v>
      </x:c>
      <x:c r="D67" s="15" t="str">
        <x:v>Sphinx (seed $7.1M, Cherry Ventures, YC), Diligent AI (seed €2.1M/$2.5M, Speedinvest), Flagright ($4.3M seed)</x:v>
      </x:c>
      <x:c r="E67" s="15" t="str">
        <x:v>Все раунды — seed на $2–7M в 2026 году; агенты работают поверх существующих интерфейсов банков, публичных клиентских кейсов почти нет</x:v>
      </x:c>
      <x:c r="F67" s="15" t="str">
        <x:v>Прототип/PoC → ранние внедрения (банки, финтехи как клиенты Sphinx)</x:v>
      </x:c>
      <x:c r="G67" s="15" t="str">
        <x:v>Растёт быстро — минимум три seed-раунда за первый квартал 2026 в очень узкой нише financial crime compliance</x:v>
      </x:c>
      <x:c r="H67" s="15" t="n">
        <x:v>5</x:v>
      </x:c>
      <x:c r="I67" s="15" t="str">
        <x:v>https://www.amlintelligence.com/2026/02/latest-sphinx-raises-7-1m-to-scale-ai-compliance-agents/
https://amlnetwork.org/aml-news/diligent-ai-secures-e2-1-million-seed-funding-to-automate-kyc-and-aml-compliance-workflows-with-ai-agents/
https://www.flagright.com/post/flagright-raises-4-3-million-in-seed-funding-to-advance-ai-native-aml-compliance-and-risk-management-solutions</x:v>
      </x:c>
      <x:c r="J67" s="14"/>
      <x:c r="K67" s="14"/>
      <x:c r="L67" s="14"/>
    </x:row>
    <x:row r="68" ht="76" customHeight="1">
      <x:c r="A68" s="7" t="n">
        <x:v>67</x:v>
      </x:c>
      <x:c r="B68" s="15" t="str">
        <x:v>Машинные микроплатежи по HTTP 402 (оплата за API-вызов, стриминговые платежи)</x:v>
      </x:c>
      <x:c r="C68" s="15" t="str">
        <x:v>Финтех</x:v>
      </x:c>
      <x:c r="D68" s="15" t="str">
        <x:v>Tempo, Machine Payments Protocol (MPP), Openfort, Coinbase Payments MCP (x402)</x:v>
      </x:c>
      <x:c r="E68" s="15" t="str">
        <x:v>Экономика подцентовых платежей ломает существующие рails (минимум $0.30 у карт); MPP запущен в марте 2026, стандарт ещё формируется, интеграции в основном developer-preview</x:v>
      </x:c>
      <x:c r="F68" s="15" t="str">
        <x:v>Прототип/PoC → первые интеграции (плагины Stripe/MPP, Coinbase MCP)</x:v>
      </x:c>
      <x:c r="G68" s="15" t="str">
        <x:v>Растёт быстро — HTTP 402 из курьёза превратился в основу нескольких протоколов за год</x:v>
      </x:c>
      <x:c r="H68" s="15" t="n">
        <x:v>5</x:v>
      </x:c>
      <x:c r="I68" s="15" t="str">
        <x:v>https://tempo.xyz/learn/microtransactions/
https://mpp.dev/advanced/discovery
https://www.openfort.io/use-cases/micro-transactions</x:v>
      </x:c>
      <x:c r="J68" s="14"/>
      <x:c r="K68" s="14"/>
      <x:c r="L68" s="14"/>
    </x:row>
    <x:row r="69" ht="76" customHeight="1">
      <x:c r="A69" s="7" t="n">
        <x:v>68</x:v>
      </x:c>
      <x:c r="B69" s="15" t="str">
        <x:v>Переиспользуемые ZK-верифицируемые credentials для KYC (zk-KYC)</x:v>
      </x:c>
      <x:c r="C69" s="15" t="str">
        <x:v>Финтех</x:v>
      </x:c>
      <x:c r="D69" s="15" t="str">
        <x:v>zkMe, Zyphe, Indicio (Proven Finance)</x:v>
      </x:c>
      <x:c r="E69" s="15" t="str">
        <x:v>Первые интеграции с институциональными сетями (zkMe × Canton) только в 2026; по оценке отраслевого обзора лишь ~14% DEX начали пилоты ZKP-KYC в 2025 — то есть база внедрения минимальна</x:v>
      </x:c>
      <x:c r="F69" s="15" t="str">
        <x:v>Пилот</x:v>
      </x:c>
      <x:c r="G69" s="15" t="str">
        <x:v>Растёт — драйвер MiCA 2026 для CASP, интеграции с Canton; упоминания сосредоточены в крипто-нише, не в банковской прессе</x:v>
      </x:c>
      <x:c r="H69" s="15" t="n">
        <x:v>5</x:v>
      </x:c>
      <x:c r="I69" s="15" t="str">
        <x:v>https://blog.zk.me/
https://coinpaprika.com/education/zero-knowledge-proofs-rwa/
https://www.accessnewswire.com/newsroom/en/computers-technology-and-internet/indicio-brings-seamless-data-sharing-and-trusted-identity-verifica-742382</x:v>
      </x:c>
      <x:c r="J69" s="14"/>
      <x:c r="K69" s="14"/>
      <x:c r="L69" s="14"/>
    </x:row>
    <x:row r="70" ht="76" customHeight="1">
      <x:c r="A70" s="7" t="n">
        <x:v>69</x:v>
      </x:c>
      <x:c r="B70" s="15" t="str">
        <x:v>Протоколы авторизации платежей ИИ-агентов (x402 / AP2 / ACP / MPP)</x:v>
      </x:c>
      <x:c r="C70" s="15" t="str">
        <x:v>Финтех</x:v>
      </x:c>
      <x:c r="D70" s="15" t="str">
        <x:v>Coinbase (x402), Google + FIDO Alliance (AP2), Stripe + OpenAI (ACP), Stripe + Tempo (MPP), Crossmint</x:v>
      </x:c>
      <x:c r="E70" s="15" t="str">
        <x:v>Четыре конкурирующих протокола появились за ~12 месяцев, ни один не стал стандартом; AP2 передан в FIDO Alliance только в апреле 2026, MPP запущен 18 марта 2026; обсуждение идёт в основном в блогах вендоров, а не в отраслевой прессе</x:v>
      </x:c>
      <x:c r="F70" s="15" t="str">
        <x:v>Прототип/PoC → первые внедрения (Instant Checkout с продавцами Etsy, x402 на Base)</x:v>
      </x:c>
      <x:c r="G70" s="15" t="str">
        <x:v>Растёт быстро — от одного протокола (сентябрь 2025) до 4+ протоколов и 60+ партнёров AP2 менее чем за год</x:v>
      </x:c>
      <x:c r="H70" s="15" t="n">
        <x:v>5</x:v>
      </x:c>
      <x:c r="I70" s="15" t="str">
        <x:v>https://cloud.google.com/blog/products/ai-machine-learning/announcing-agents-to-payments-ap2-protocol
https://www.crossmint.com/learn/agentic-payments-protocols-compared
https://www.hypertrends.com/2026/04/agentic-payments-x402-acp-ap2-tap-comparison/</x:v>
      </x:c>
      <x:c r="J70" s="14"/>
      <x:c r="K70" s="14"/>
      <x:c r="L70" s="14"/>
    </x:row>
    <x:row r="71" ht="76" customHeight="1">
      <x:c r="A71" s="7" t="n">
        <x:v>70</x:v>
      </x:c>
      <x:c r="B71" s="15" t="str">
        <x:v>Страхование ответственности за действия ИИ-агентов (новый класс полиса)</x:v>
      </x:c>
      <x:c r="C71" s="15" t="str">
        <x:v>Финтех</x:v>
      </x:c>
      <x:c r="D71" s="15" t="str">
        <x:v>Klaimee (YC P26), AIUC ($15M seed, NFDG), Armilla (синдикаты Lloyd's), aiSure (Munich Re), Corgi</x:v>
      </x:c>
      <x:c r="E71" s="15" t="str">
        <x:v>Класс продукта возник, потому что Berkshire, Chubb и Travelers добились одобрения исключений ИИ-ответственности из стандартных полисов (эндорсменты ISO CG 40 47/48); покрытий на рынке единицы</x:v>
      </x:c>
      <x:c r="F71" s="15" t="str">
        <x:v>Прототип/PoC → первые полисы (4+ андеррайтера к апрелю 2026)</x:v>
      </x:c>
      <x:c r="G71" s="15" t="str">
        <x:v>Растёт быстро — от одного стартапа из стелса (июль 2025) до нескольких андеррайтеров и YC-батча в 2026</x:v>
      </x:c>
      <x:c r="H71" s="15" t="n">
        <x:v>5</x:v>
      </x:c>
      <x:c r="I71" s="15" t="str">
        <x:v>https://www.ycombinator.com/companies/klaimee
https://fortune.com/2025/07/23/ai-agent-insurance-startup-aiuc-stealth-15-million-seed-nat-friedman/
https://agentmarketcap.ai/blog/2026/04/15/ai-agent-error-insurance-lloyds-aig-beazley-hallucination-liability</x:v>
      </x:c>
      <x:c r="J71" s="14"/>
      <x:c r="K71" s="14"/>
      <x:c r="L71" s="14"/>
    </x:row>
    <x:row r="72" ht="76" customHeight="1">
      <x:c r="A72" s="7" t="n">
        <x:v>71</x:v>
      </x:c>
      <x:c r="B72" s="15" t="str">
        <x:v>Токенизированные паи денежных фондов (MMF) как мобильное обеспечение</x:v>
      </x:c>
      <x:c r="C72" s="15" t="str">
        <x:v>Финтех</x:v>
      </x:c>
      <x:c r="D72" s="15" t="str">
        <x:v>J.P. Morgan Kinexys TCN, Vanguard + Wellington + Nasdaq Calypso + Digital Asset, DigiFT + Theoriq, Lloyds + Aberdeen + Archax</x:v>
      </x:c>
      <x:c r="E72" s="15" t="str">
        <x:v>Единичные транзакции и тесты без раскрытия объёмов; Vanguard/Wellington прогнали токенизированные паи через существующую систему Calypso (24 августа), продакшена нет; CFTC только запустила пилотную программу</x:v>
      </x:c>
      <x:c r="F72" s="15" t="str">
        <x:v>Пилот</x:v>
      </x:c>
      <x:c r="G72" s="15" t="str">
        <x:v>Растёт — 2026: рабочая группа GDF–ISDA, пилот CFTC, тесты Vanguard/Nasdaq; тема пока за пределами массовой прессы</x:v>
      </x:c>
      <x:c r="H72" s="15" t="n">
        <x:v>5</x:v>
      </x:c>
      <x:c r="I72" s="15" t="str">
        <x:v>https://www.theasianbanker.com/updates-and-articles/vanguard-and-wellington-test-tokenised-collateral-cimb-pilots-sukuk-settlement
https://www.jpmorgan.com/insights/payments/blockchain-digital-assets/blockchain-kinexys-asset-tokenization
https://www.cftc.gov/PressRoom/PressReleases/9146-25</x:v>
      </x:c>
      <x:c r="J72" s="14"/>
      <x:c r="K72" s="14"/>
      <x:c r="L72" s="14"/>
    </x:row>
    <x:row r="73" ht="76" customHeight="1">
      <x:c r="A73" s="7" t="n">
        <x:v>72</x:v>
      </x:c>
      <x:c r="B73" s="15" t="str">
        <x:v>Агентные (multi-step) AI-workflow, исполняемые локально на NPU ПК</x:v>
      </x:c>
      <x:c r="C73" s="15" t="str">
        <x:v>Edge</x:v>
      </x:c>
      <x:c r="D73" s="15" t="str">
        <x:v>Qualcomm (Hexagon NPU, Snapdragon X Series), LLMWare.ai (Model HQ), Microsoft (Foundry Local, Windows ML), AMD (NPU + Windows ML)</x:v>
      </x:c>
      <x:c r="E73" s="15" t="str">
        <x:v>«AI PC» обсуждается как чат-ассистент; локальные автономные многошаговые агенты на NPU — узкая новая ниша, живущая в developer-блогах вендоров</x:v>
      </x:c>
      <x:c r="F73" s="15" t="str">
        <x:v>Прототип/PoC</x:v>
      </x:c>
      <x:c r="G73" s="15" t="str">
        <x:v>Растёт — блоги Qualcomm (май–июль 2026) и AMD (апрель 2026) о развёртывании локальных агентных пайплайнов на NPU</x:v>
      </x:c>
      <x:c r="H73" s="15" t="n">
        <x:v>4</x:v>
      </x:c>
      <x:c r="I73" s="15" t="str">
        <x:v>https://www.qualcomm.com/developer/blog/2026/05/local-agentic-ai-with-llmware-on-pcs-with-snapdragon-x-series
https://www.amd.com/en/developer/resources/technical-articles/2026/ai-model-deployment-using-windows-ml-on-amd-npu.html</x:v>
      </x:c>
      <x:c r="J73" s="14"/>
      <x:c r="K73" s="14"/>
      <x:c r="L73" s="14"/>
    </x:row>
    <x:row r="74" ht="76" customHeight="1">
      <x:c r="A74" s="7" t="n">
        <x:v>73</x:v>
      </x:c>
      <x:c r="B74" s="15" t="str">
        <x:v>Дообучение и мульти-LoRA персонализация прямо на смартфоне</x:v>
      </x:c>
      <x:c r="C74" s="15" t="str">
        <x:v>Edge</x:v>
      </x:c>
      <x:c r="D74" s="15" t="str">
        <x:v>Samsung Research (мульти-LoRA one-for-all LLM на Galaxy S24/S25), Duke Kunshan University + HKU (MobileFineTuner), Qualcomm (LSI/Exynos-платформы)</x:v>
      </x:c>
      <x:c r="E74" s="15" t="str">
        <x:v>Ключевой поворот от «инференс на устройстве» к «обучение на устройстве»; обсуждается почти исключительно в препринтах, продуктовых заявлений нет</x:v>
      </x:c>
      <x:c r="F74" s="15" t="str">
        <x:v>Прототип/PoC</x:v>
      </x:c>
      <x:c r="G74" s="15" t="str">
        <x:v>Растёт — MobileFineTuner (декабрь 2025), работа Samsung по мульти-LoRA edge-развёртыванию (апрель 2026)</x:v>
      </x:c>
      <x:c r="H74" s="15" t="n">
        <x:v>4</x:v>
      </x:c>
      <x:c r="I74" s="15" t="str">
        <x:v>https://arxiv.org/html/2512.08211v1
https://arxiv.org/html/2604.18655v1</x:v>
      </x:c>
      <x:c r="J74" s="14"/>
      <x:c r="K74" s="14"/>
      <x:c r="L74" s="14"/>
    </x:row>
    <x:row r="75" ht="76" customHeight="1">
      <x:c r="A75" s="7" t="n">
        <x:v>74</x:v>
      </x:c>
      <x:c r="B75" s="15" t="str">
        <x:v>Локальные SLM-рантаймы как «анти-Big-Tech» альтернатива на ноутбуках и смартфонах</x:v>
      </x:c>
      <x:c r="C75" s="15" t="str">
        <x:v>Edge</x:v>
      </x:c>
      <x:c r="D75" s="15" t="str">
        <x:v>NobodyWho (Копенгаген), PSV Tech / Norrsken Evolve (инвесторы), Arcee AI, Liquid AI</x:v>
      </x:c>
      <x:c r="E75" s="15" t="str">
        <x:v>Раунды pre-seed уровня €2 млн и почти нулевое покрытие в крупных изданиях; категория обсуждается в нишевых венчурных медиа, а не в мейнстрим-прессе</x:v>
      </x:c>
      <x:c r="F75" s="15" t="str">
        <x:v>Прототип/PoC</x:v>
      </x:c>
      <x:c r="G75" s="15" t="str">
        <x:v>Растёт — появление первых профильных фандрейзинг-обзоров по категории «SLM/on-device inference» указывает на формирование сегмента</x:v>
      </x:c>
      <x:c r="H75" s="15" t="n">
        <x:v>4</x:v>
      </x:c>
      <x:c r="I75" s="15" t="str">
        <x:v>https://techfundingnews.com/nobodywho-2m-pre-seed-local-slms-ai/
https://startupfundraising.com/ai-small-language-models-on-device-inference-sovereign-fine-tunes-fundraising</x:v>
      </x:c>
      <x:c r="J75" s="14"/>
      <x:c r="K75" s="14"/>
      <x:c r="L75" s="14"/>
    </x:row>
    <x:row r="76" ht="76" customHeight="1">
      <x:c r="A76" s="7" t="n">
        <x:v>75</x:v>
      </x:c>
      <x:c r="B76" s="15" t="str">
        <x:v>Маршрутизирующий слой «устройство ↔ облако» как отдельный продукт (hybrid inference routing)</x:v>
      </x:c>
      <x:c r="C76" s="15" t="str">
        <x:v>Edge</x:v>
      </x:c>
      <x:c r="D76" s="15" t="str">
        <x:v>Kamiwaza (edge AI orchestration), Zylos (local-first agents), исследовательские фреймворки (SolidGPT)</x:v>
      </x:c>
      <x:c r="E76" s="15" t="str">
        <x:v>Инженерная практика уже есть у продвинутых команд, но как самостоятельная продуктовая категория почти не описана — только блоги и препринты 2026 г.</x:v>
      </x:c>
      <x:c r="F76" s="15" t="str">
        <x:v>Прототип/PoC</x:v>
      </x:c>
      <x:c r="G76" s="15" t="str">
        <x:v>Растёт — серия материалов о tiered inference routing в 2026 г. при отсутствии крупных вендорских продуктов</x:v>
      </x:c>
      <x:c r="H76" s="15" t="n">
        <x:v>4</x:v>
      </x:c>
      <x:c r="I76" s="15" t="str">
        <x:v>https://www.kamiwaza.ai/edge-ai-orchestration
https://zylos.ai/en/research/2026-05-10-local-first-ai-agents-hybrid-cloud-edge-architectures/
https://tianpan.co/blog/2026-04-10-hybrid-cloud-edge-llm-architecture-routing-inference</x:v>
      </x:c>
      <x:c r="J76" s="14"/>
      <x:c r="K76" s="14"/>
      <x:c r="L76" s="14"/>
    </x:row>
    <x:row r="77" ht="76" customHeight="1">
      <x:c r="A77" s="7" t="n">
        <x:v>76</x:v>
      </x:c>
      <x:c r="B77" s="15" t="str">
        <x:v>Сертифицированная защита от отравления памяти агентов и RAG-хранилищ (memory poisoning defense)</x:v>
      </x:c>
      <x:c r="C77" s="15" t="str">
        <x:v>Защита ИИ</x:v>
      </x:c>
      <x:c r="D77" s="15" t="str">
        <x:v>Академические группы (AgentPoison, MemPoison, Memory-Persistent Information-Flow Control), исследователи EHR-агентов</x:v>
      </x:c>
      <x:c r="E77" s="15" t="str">
        <x:v>Атаки описаны, а защит почти нет: препринты 2026 года прямо отмечают, что 12 опубликованных защит обходятся адаптивными атаками. Ни одного коммерческого продукта «memory poisoning detection» в открытых источниках</x:v>
      </x:c>
      <x:c r="F77" s="15" t="str">
        <x:v>Концепция/Исследование</x:v>
      </x:c>
      <x:c r="G77" s="15" t="str">
        <x:v>Растёт быстро: серия препринтов arXiv 2026 (2601, 2605, 2606, 2607) после единичной работы AgentPoison 2024</x:v>
      </x:c>
      <x:c r="H77" s="15" t="n">
        <x:v>4</x:v>
      </x:c>
      <x:c r="I77" s="15" t="str">
        <x:v>https://arxiv.org/html/2606.12703
https://arxiv.org/html/2605.22842v1
https://www.securityscientist.net/blog/rag-poisoning/</x:v>
      </x:c>
      <x:c r="J77" s="14"/>
      <x:c r="K77" s="14"/>
      <x:c r="L77" s="14"/>
    </x:row>
    <x:row r="78" ht="76" customHeight="1">
      <x:c r="A78" s="7" t="n">
        <x:v>77</x:v>
      </x:c>
      <x:c r="B78" s="15" t="str">
        <x:v>Сканирование бэкдоров в open-weight LLM «в масштабе» (backdoored model detection)</x:v>
      </x:c>
      <x:c r="C78" s="15" t="str">
        <x:v>Защита ИИ</x:v>
      </x:c>
      <x:c r="D78" s="15" t="str">
        <x:v>Microsoft Security Research, Protect AI / Palo Alto (ModelScan), исследователи bypass-техник на Hugging Face</x:v>
      </x:c>
      <x:c r="E78" s="15" t="str">
        <x:v>Существующие сканеры ищут небезопасный код в сериализации (pickle/H5), а не поведенческие бэкдоры в весах; первое системное исследование практичного сканера бэкдоров LLM опубликовано Microsoft в феврале 2026. Публичные PoC обхода ModelScan показывают, что защита ещё незрелая</x:v>
      </x:c>
      <x:c r="F78" s="15" t="str">
        <x:v>Исследование → Прототип/PoC</x:v>
      </x:c>
      <x:c r="G78" s="15" t="str">
        <x:v>Растёт: тема перешла из академии (Neural Cleanse, 2019) в промышленное исследование крупного вендора (2026)</x:v>
      </x:c>
      <x:c r="H78" s="15" t="n">
        <x:v>4</x:v>
      </x:c>
      <x:c r="I78" s="15" t="str">
        <x:v>https://www.microsoft.com/en-us/security/blog/2026/02/04/detecting-backdoored-language-models-at-scale/
https://github.com/protectai/modelscan
https://huggingface.co/sandeep1337/modelscan-bypass-research</x:v>
      </x:c>
      <x:c r="J78" s="14"/>
      <x:c r="K78" s="14"/>
      <x:c r="L78" s="14"/>
    </x:row>
    <x:row r="79" ht="76" customHeight="1">
      <x:c r="A79" s="7" t="n">
        <x:v>78</x:v>
      </x:c>
      <x:c r="B79" s="15" t="str">
        <x:v>LLM-генерация кода ПЛК на IEC 61131-3 Structured Text с замыканием на компилятор и формальную верификацию</x:v>
      </x:c>
      <x:c r="C79" s="15" t="str">
        <x:v>Индустриальный ИИ</x:v>
      </x:c>
      <x:c r="D79" s="15" t="str">
        <x:v>Siemens Technology (fine-tuning ST-моделей), проект Agents4PLC (мультиагентный пайплайн)</x:v>
      </x:c>
      <x:c r="E79" s="15" t="str">
        <x:v>Узкая пересечённая ниша «LLM + промышленная автоматизация»: единичные препринты и один open-source репозиторий v0.1; коммерческих продуктов нет</x:v>
      </x:c>
      <x:c r="F79" s="15" t="str">
        <x:v>Исследование → Прототип/PoC</x:v>
      </x:c>
      <x:c r="G79" s="15" t="str">
        <x:v>Растёт — с 2024 г. появились SFT+DPO-подход Siemens с обратной связью компилятора и мультиагентный Agents4PLC с верификацией</x:v>
      </x:c>
      <x:c r="H79" s="15" t="n">
        <x:v>4</x:v>
      </x:c>
      <x:c r="I79" s="15" t="str">
        <x:v>https://arxiv.org/html/2410.22159v3
https://github.com/Luoji-zju/Agents4PLC_release/blob/master/readme.md
https://ar5iv.labs.arxiv.org/html/2412.02410</x:v>
      </x:c>
      <x:c r="J79" s="14"/>
      <x:c r="K79" s="14"/>
      <x:c r="L79" s="14"/>
    </x:row>
    <x:row r="80" ht="76" customHeight="1">
      <x:c r="A80" s="7" t="n">
        <x:v>79</x:v>
      </x:c>
      <x:c r="B80" s="15" t="str">
        <x:v>Агентная генерация технологической документации: P&amp;ID и схемы процессов из текстового описания в машиночитаемом DEXPI</x:v>
      </x:c>
      <x:c r="C80" s="15" t="str">
        <x:v>Индустриальный ИИ</x:v>
      </x:c>
      <x:c r="D80" s="15" t="str">
        <x:v>Академические/индустриальные группы (ACPID Copilot), доклад AIChE 2026, Searchdoc (AI-разбор инженерных документов)</x:v>
      </x:c>
      <x:c r="E80" s="15" t="str">
        <x:v>Экстремально узко: генерация не текста, а нормативной инженерной графики (DEXPI Proteus XML + Visio). Фактически один препринт + один конференционный abstract</x:v>
      </x:c>
      <x:c r="F80" s="15" t="str">
        <x:v>Исследование → Прототип/PoC</x:v>
      </x:c>
      <x:c r="G80" s="15" t="str">
        <x:v>Растёт — от препринта (декабрь 2024) к секции AIChE Spring Meeting (апрель 2026); параллельно идут seed-раунды на разбор инженерных чертежей ($2,1 млн, апрель 2026)</x:v>
      </x:c>
      <x:c r="H80" s="15" t="n">
        <x:v>4</x:v>
      </x:c>
      <x:c r="I80" s="15" t="str">
        <x:v>https://arxiv.org/html/2412.12898v1
https://aiche.confex.com/aiche/s26/prelim.cgi/Paper/725200
https://theaiinsider.tech/2026/04/30/searchdoc-raises-2-1m-to-bring-ai-document-analysis-to-construction-and-engineering/</x:v>
      </x:c>
      <x:c r="J80" s="14"/>
      <x:c r="K80" s="14"/>
      <x:c r="L80" s="14"/>
    </x:row>
    <x:row r="81" ht="76" customHeight="1">
      <x:c r="A81" s="7" t="n">
        <x:v>80</x:v>
      </x:c>
      <x:c r="B81" s="15" t="str">
        <x:v>Нейроморфные/событийные edge-чипы для непрерывного мониторинга промышленного оборудования (мВт-класс, без облака)</x:v>
      </x:c>
      <x:c r="C81" s="15" t="str">
        <x:v>Индустриальный ИИ</x:v>
      </x:c>
      <x:c r="D81" s="15" t="str">
        <x:v>Innatera, Prophesee, PolyN Technology (NASP), Intigia</x:v>
      </x:c>
      <x:c r="E81" s="15" t="str">
        <x:v>Кремний под always-on промышленный сенсор — редкая тема: единичные европейские раунды (€15 млн у Innatera), значительная часть финансирования грантовая (EIC, Invest-NL, KDT AI4CSM)</x:v>
      </x:c>
      <x:c r="F81" s="15" t="str">
        <x:v>Прототип → ранняя серия</x:v>
      </x:c>
      <x:c r="G81" s="15" t="str">
        <x:v>Растёт — Innatera вышла на массовое производство после €15 млн; в 2026 г. вокруг Brainport сформировался кластер edge-AI-чипов (Axelera: $250 млн Series C, февраль 2026)</x:v>
      </x:c>
      <x:c r="H81" s="15" t="n">
        <x:v>4</x:v>
      </x:c>
      <x:c r="I81" s="15" t="str">
        <x:v>https://bits-chips.com/article/innatera-bags-e15m-for-mass-production-of-brain-inspired-processor/
https://neuromorphiccore.ai/insights/polyn-technology/
https://www.dutchstartup.ai/en/news/around-brainport-a-cluster-of-chip-startups-is-taking-on-the-battle-for</x:v>
      </x:c>
      <x:c r="J81" s="14"/>
      <x:c r="K81" s="14"/>
      <x:c r="L81" s="14"/>
    </x:row>
    <x:row r="82" ht="76" customHeight="1">
      <x:c r="A82" s="7" t="n">
        <x:v>81</x:v>
      </x:c>
      <x:c r="B82" s="15" t="str">
        <x:v>Самообучающиеся контуры управления: RL прямо на промышленном контроллере/в живом цеху (а не в симуляторе)</x:v>
      </x:c>
      <x:c r="C82" s="15" t="str">
        <x:v>Индустриальный ИИ</x:v>
      </x:c>
      <x:c r="D82" s="15" t="str">
        <x:v>ETA Research Factory (TU Darmstadt), исследовательские группы Uni Stuttgart (RL на GPU-ускоренном control hardware)</x:v>
      </x:c>
      <x:c r="E82" s="15" t="str">
        <x:v>Ключевой барьер сигнала — почти все работы по RL-управлению остаются в симуляции; реальных развёртываний на PLC единицы, и они прямо констатируют деградацию sim→real</x:v>
      </x:c>
      <x:c r="F82" s="15" t="str">
        <x:v>Прототип/PoC (реальный testbed)</x:v>
      </x:c>
      <x:c r="G82" s="15" t="str">
        <x:v>Растёт — 2026: PPO с action masking управляет реальной теплосетью завода; отдельно вышла статья в Scientific Reports о self-learning контроле роботов (январь 2026)</x:v>
      </x:c>
      <x:c r="H82" s="15" t="n">
        <x:v>4</x:v>
      </x:c>
      <x:c r="I82" s="15" t="str">
        <x:v>https://arxiv.org/html/2605.31044v1
https://www.nature.com/articles/s41598-025-28904-8
https://elib.uni-stuttgart.de/server/api/core/bitstreams/6b88c400-64d0-4616-8e1b-d6aeb3890ae7/content</x:v>
      </x:c>
      <x:c r="J82" s="14"/>
      <x:c r="K82" s="14"/>
      <x:c r="L82" s="14"/>
    </x:row>
    <x:row r="83" ht="76" customHeight="1">
      <x:c r="A83" s="7" t="n">
        <x:v>82</x:v>
      </x:c>
      <x:c r="B83" s="15" t="str">
        <x:v>Федеративное обучение между площадками/предприятиями: модели учатся на данных нескольких заводов без их передачи</x:v>
      </x:c>
      <x:c r="C83" s="15" t="str">
        <x:v>Индустриальный ИИ</x:v>
      </x:c>
      <x:c r="D83" s="15" t="str">
        <x:v>OctaiPipe, Sherpa.ai, академические консорциумы (FL для химических процессов)</x:v>
      </x:c>
      <x:c r="E83" s="15" t="str">
        <x:v>Проблема-барьер (конкурентная тайна цеховых данных) обсуждается почти исключительно в журнальных статьях и препринтах; коммерческих платформ, продающих именно межзаводское FL, единицы</x:v>
      </x:c>
      <x:c r="F83" s="15" t="str">
        <x:v>Исследование → Прототип/PoC</x:v>
      </x:c>
      <x:c r="G83" s="15" t="str">
        <x:v>Стабильный/Растёт — поток публикаций 2025–2026 гг. (FL для predictive maintenance, FL для оптимизации химических процессов на 3 разнесённых площадках), но раунды почти отсутствуют</x:v>
      </x:c>
      <x:c r="H83" s="15" t="n">
        <x:v>4</x:v>
      </x:c>
      <x:c r="I83" s="15" t="str">
        <x:v>https://arxiv.org/html/2604.26073v1
https://ijiemjournal.uns.ac.rs/index.php/ijiem/article/view/1721
https://sherpa.ai/ai-in-manufacturing/</x:v>
      </x:c>
      <x:c r="J83" s="14"/>
      <x:c r="K83" s="14"/>
      <x:c r="L83" s="14"/>
    </x:row>
    <x:row r="84" ht="76" customHeight="1">
      <x:c r="A84" s="7" t="n">
        <x:v>83</x:v>
      </x:c>
      <x:c r="B84" s="15" t="str">
        <x:v>3D-стековая память-вычислитель как альтернатива HBM (3DIMC, стековый DRAM)</x:v>
      </x:c>
      <x:c r="C84" s="15" t="str">
        <x:v>Инфраструктура ИИ</x:v>
      </x:c>
      <x:c r="D84" s="15" t="str">
        <x:v>d-Matrix (3DIMC), Saimemory (Intel + SoftBank + Univ. of Tokyo), Applied Materials</x:v>
      </x:c>
      <x:c r="E84" s="15" t="str">
        <x:v>Дефицит HBM обсуждают все, но конкретные архитектурные альтернативы — почти нет. d-Matrix заявляет 10× по скорости и энергоэффективности против HBM; Saimemory создана «тихо» и почти не освещается</x:v>
      </x:c>
      <x:c r="F84" s="15" t="str">
        <x:v>Прототип/PoC</x:v>
      </x:c>
      <x:c r="G84" s="15" t="str">
        <x:v>Растёт — привязан к нарративу «HBM sold out»; заметен рост числа материалов после раунда d-Matrix $275M</x:v>
      </x:c>
      <x:c r="H84" s="15" t="n">
        <x:v>4</x:v>
      </x:c>
      <x:c r="I84" s="15" t="str">
        <x:v>https://tech.yahoo.com/ai/articles/3d-stacked-memory-tech-seeks-100000116.html
https://siliconangle.com/2025/11/12/chip-startup-d-matrix-raises-275m-speed-inference-memory-compute/
https://www.techpowerup.com/forums/threads/intel-reportedly-preparing-hbm-alternative-for-ai-accelerators.337554/</x:v>
      </x:c>
      <x:c r="J84" s="14"/>
      <x:c r="K84" s="14"/>
      <x:c r="L84" s="14"/>
    </x:row>
    <x:row r="85" ht="76" customHeight="1">
      <x:c r="A85" s="7" t="n">
        <x:v>84</x:v>
      </x:c>
      <x:c r="B85" s="15" t="str">
        <x:v>Аналоговые вычисления в памяти (analog in-memory computing)</x:v>
      </x:c>
      <x:c r="C85" s="15" t="str">
        <x:v>Инфраструктура ИИ</x:v>
      </x:c>
      <x:c r="D85" s="15" t="str">
        <x:v>EnCharge AI, Mythic, Axelera AI</x:v>
      </x:c>
      <x:c r="E85" s="15" t="str">
        <x:v>Заявленные 150 TOPS/Вт и 20× выигрыш в perf/W не транслируются в мейнстрим-дискуссию, где доминируют цифровые ускорители. Раунды $100–125 млн — крупные для ниши, малые по меркам ИИ-железа</x:v>
      </x:c>
      <x:c r="F85" s="15" t="str">
        <x:v>Прототип/PoC → ранние поставки в edge</x:v>
      </x:c>
      <x:c r="G85" s="15" t="str">
        <x:v>Стабильный/растёт — устойчивый поток из EE Times, The Register, DCD без взрывного роста</x:v>
      </x:c>
      <x:c r="H85" s="15" t="n">
        <x:v>4</x:v>
      </x:c>
      <x:c r="I85" s="15" t="str">
        <x:v>https://www.theregister.com/software/2025/02/17/startup-gets-100m-funding-for-low-power-analog-ai-chips/1127862
https://www.datacenterdynamics.com/en/news/encharge-ai-closes-oversubscribed-100m-series-b-funding-round-for-development-of-analog-in-memory-chips/
https://www.eetimes.com/mythic-rises-from-the-ashes-with-125-million-funding-round/</x:v>
      </x:c>
      <x:c r="J85" s="14"/>
      <x:c r="K85" s="14"/>
      <x:c r="L85" s="14"/>
    </x:row>
    <x:row r="86" ht="76" customHeight="1">
      <x:c r="A86" s="7" t="n">
        <x:v>85</x:v>
      </x:c>
      <x:c r="B86" s="15" t="str">
        <x:v>Внутрикристальное микрофлюидное охлаждение (каналы, вытравленные в кремнии)</x:v>
      </x:c>
      <x:c r="C86" s="15" t="str">
        <x:v>Инфраструктура ИИ</x:v>
      </x:c>
      <x:c r="D86" s="15" t="str">
        <x:v>Microsoft, Corintis, партнёры по OEM-стеку</x:v>
      </x:c>
      <x:c r="E86" s="15" t="str">
        <x:v>Полностью выходит за рамки текущего спора «воздух vs жидкость vs иммерсия»: охлаждение переносится внутрь чипа. Заявлено 3× против cold plate и −65% пиковой температуры, но публикаций мало и почти все восходят к одному анонсу Microsoft</x:v>
      </x:c>
      <x:c r="F86" s="15" t="str">
        <x:v>Прототип/PoC (лабораторные испытания)</x:v>
      </x:c>
      <x:c r="G86" s="15" t="str">
        <x:v>Растёт — от одного анонса (сен. 2025) к включению в прогнозы охлаждения ЦОД на 2026 г.</x:v>
      </x:c>
      <x:c r="H86" s="15" t="n">
        <x:v>4</x:v>
      </x:c>
      <x:c r="I86" s="15" t="str">
        <x:v>https://news.microsoft.com/source/features/innovation/microfluidics-liquid-cooling-ai-chips/
https://www.datacenterfrontier.com/cooling/article/55326929/microsofts-in-chip-microfluidics-technology-resets-the-limits-of-ai-cooling
https://www.tomshardware.com/pc-components/liquid-cooling/microsoft-develops-breakthrough-chip-cooling-method-microfluidic-channels-can-cut-peak-temps-by-up-to-65-percent-outperform-conventional-cold-plates-by-up-to-3x</x:v>
      </x:c>
      <x:c r="J86" s="14"/>
      <x:c r="K86" s="14"/>
      <x:c r="L86" s="14"/>
    </x:row>
    <x:row r="87" ht="76" customHeight="1">
      <x:c r="A87" s="7" t="n">
        <x:v>86</x:v>
      </x:c>
      <x:c r="B87" s="15" t="str">
        <x:v>Кремний, спроектированный под агентный ИИ (длинный контекст, KV-cache, low-latency decode)</x:v>
      </x:c>
      <x:c r="C87" s="15" t="str">
        <x:v>Инфраструктура ИИ</x:v>
      </x:c>
      <x:c r="D87" s="15" t="str">
        <x:v>SambaNova (SN50), Euclyd, Verkor (VerTQ / TurboQuant IP), FuriosaAI</x:v>
      </x:c>
      <x:c r="E87" s="15" t="str">
        <x:v>«Агентный ИИ» обсуждают на уровне софта; аппаратная специализация под агентные паттерны — узкая тема, представленная единичными анонсами и стартапами, выходящими из стелса</x:v>
      </x:c>
      <x:c r="F87" s="15" t="str">
        <x:v>Прототип/PoC → ранние поставки</x:v>
      </x:c>
      <x:c r="G87" s="15" t="str">
        <x:v>Растёт — несколько независимых анонсов в 1П2026 (SN50 + $350M, выход Euclyd из стелса, IP-ядро Verkor)</x:v>
      </x:c>
      <x:c r="H87" s="15" t="n">
        <x:v>4</x:v>
      </x:c>
      <x:c r="I87" s="15" t="str">
        <x:v>https://www.intelcapital.com/sambanova-unveils-fastest-chip-for-agentic-ai-collaborates-with-intel-and-raises-350m/
https://ioplus.nl/en/posts/euclyd-promises-an-exascale-token-factory-with-minimal-power-draw
https://www.prnewswire.com/news-releases/verkor-launches-industrys-first-turboquant-llm-inference-accelerator-silicon-ip-302776044.html</x:v>
      </x:c>
      <x:c r="J87" s="14"/>
      <x:c r="K87" s="14"/>
      <x:c r="L87" s="14"/>
    </x:row>
    <x:row r="88" ht="76" customHeight="1">
      <x:c r="A88" s="7" t="n">
        <x:v>87</x:v>
      </x:c>
      <x:c r="B88" s="15" t="str">
        <x:v>Сверхпроводящие / криогенные вычисления для ИИ-ЦОД</x:v>
      </x:c>
      <x:c r="C88" s="15" t="str">
        <x:v>Инфраструктура ИИ</x:v>
      </x:c>
      <x:c r="D88" s="15" t="str">
        <x:v>Snowcap Compute, VEIR</x:v>
      </x:c>
      <x:c r="E88" s="15" t="str">
        <x:v>Идея периодически всплывала с 1990-х и умирала; сейчас первый венчурный заход ($23 млн, Playground Global, Пэт Гелсингер в совете) под конкретный тезис «~25× perf/W». Практически отсутствует в отчётах о рынке ИИ-железа</x:v>
      </x:c>
      <x:c r="F88" s="15" t="str">
        <x:v>Концепция/Исследование → Прототип</x:v>
      </x:c>
      <x:c r="G88" s="15" t="str">
        <x:v>Растёт (медленно) — единичные, но всё более заметные материалы (Reuters, EENews) вместо чисто академических публикаций</x:v>
      </x:c>
      <x:c r="H88" s="15" t="n">
        <x:v>4</x:v>
      </x:c>
      <x:c r="I88" s="15" t="str">
        <x:v>https://www.reuters.com/business/snowcap-compute-raises-23-million-superconducting-ai-chips-2025-06-23/
https://gizmodo.com/microsoft-backed-startup-hits-a-milestone-in-the-race-to-power-ai-2000684401</x:v>
      </x:c>
      <x:c r="J88" s="14"/>
      <x:c r="K88" s="14"/>
      <x:c r="L88" s="14"/>
    </x:row>
    <x:row r="89" ht="76" customHeight="1">
      <x:c r="A89" s="7" t="n">
        <x:v>88</x:v>
      </x:c>
      <x:c r="B89" s="15" t="str">
        <x:v>Simulation-first стеки с zero-shot переносом (обучение полностью в симуляции)</x:v>
      </x:c>
      <x:c r="C89" s="15" t="str">
        <x:v>Роботы</x:v>
      </x:c>
      <x:c r="D89" s="15" t="str">
        <x:v>Ai2 (MolmoBot / MolmoSpaces), NVIDIA Research, академические группы (simDP)</x:v>
      </x:c>
      <x:c r="E89" s="15" t="str">
        <x:v>Обычно sim-to-real требует дообучения на реальных данных; заявка «zero-shot на реальном роботе» пока подтверждена единичными открытыми стеками и восемью работами ICRA 2026</x:v>
      </x:c>
      <x:c r="F89" s="15" t="str">
        <x:v>Прототип/PoC</x:v>
      </x:c>
      <x:c r="G89" s="15" t="str">
        <x:v>Растёт — от точечных доменных рандомизаций к целым открытым симуляционным экосистемам в 2026</x:v>
      </x:c>
      <x:c r="H89" s="15" t="n">
        <x:v>4</x:v>
      </x:c>
      <x:c r="I89" s="15" t="str">
        <x:v>https://allenai.org/blog/molmobot
https://www.mdpi.com/1424-8220/26/13/4079
https://x.com/NVIDIARobotics/article/2060027923038634329</x:v>
      </x:c>
      <x:c r="J89" s="14"/>
      <x:c r="K89" s="14"/>
      <x:c r="L89" s="14"/>
    </x:row>
    <x:row r="90" ht="76" customHeight="1">
      <x:c r="A90" s="7" t="n">
        <x:v>89</x:v>
      </x:c>
      <x:c r="B90" s="15" t="str">
        <x:v>«Мягкие робо-клетки»: физический интеллект, вшитый в сам материал</x:v>
      </x:c>
      <x:c r="C90" s="15" t="str">
        <x:v>Роботы</x:v>
      </x:c>
      <x:c r="D90" s="15" t="str">
        <x:v>morph (London)</x:v>
      </x:c>
      <x:c r="E90" s="15" t="str">
        <x:v>Категория создана одной компанией в июне 2026; освещение — единичные материалы The Robot Report и Interesting Engineering, но подход прямо оспаривает софт-центричную парадигму embodied AI</x:v>
      </x:c>
      <x:c r="F90" s="15" t="str">
        <x:v>Прототип/PoC</x:v>
      </x:c>
      <x:c r="G90" s="15" t="str">
        <x:v>Растёт — запуск платформы в июне 2026 и быстрый рост числа профильных публикаций за 3 месяца</x:v>
      </x:c>
      <x:c r="H90" s="15" t="n">
        <x:v>4</x:v>
      </x:c>
      <x:c r="I90" s="15" t="str">
        <x:v>https://www.therobotreport.com/soft-robotic-cells-from-morph-embed-physical-ai-into-hardware/
https://www.businesswire.com/news/home/20260602211043/en/morph-Launches-the-Worlds-First-Shapeshifting-Soft-Robotics-Cells-Platform-to-Bring-Physical-AI-into-Real-World-Applications
https://interestingengineering.com/ai-robotics/uk-morph-shapeshifting-soft-robotics-platform</x:v>
      </x:c>
      <x:c r="J90" s="14"/>
      <x:c r="K90" s="14"/>
      <x:c r="L90" s="14"/>
    </x:row>
    <x:row r="91" ht="76" customHeight="1">
      <x:c r="A91" s="7" t="n">
        <x:v>90</x:v>
      </x:c>
      <x:c r="B91" s="15" t="str">
        <x:v>Медицинские микророботы, доходящие до клиники</x:v>
      </x:c>
      <x:c r="C91" s="15" t="str">
        <x:v>Роботы</x:v>
      </x:c>
      <x:c r="D91" s="15" t="str">
        <x:v>Robeauté, Bionaut Labs, Theranautilus, ETH Zurich</x:v>
      </x:c>
      <x:c r="E91" s="15" t="str">
        <x:v>Десятилетия тема жила в лабораториях; в конце 2025 — 2026 появились «clinically ready» системы в Science, платформенная стратегия Robeauté и отраслевые премии, но упоминаний в мейнстрим-техмедиа мало</x:v>
      </x:c>
      <x:c r="F91" s="15" t="str">
        <x:v>Прототип/PoC → доклинические и первые клинические шаги</x:v>
      </x:c>
      <x:c r="G91" s="15" t="str">
        <x:v>Растёт — Science (ноябрь 2025), эндолюминальная навигация (январь 2026), премия Theranautilus (август 2026)</x:v>
      </x:c>
      <x:c r="H91" s="15" t="n">
        <x:v>4</x:v>
      </x:c>
      <x:c r="I91" s="15" t="str">
        <x:v>https://www.science.org/doi/10.1126/science.adx1708
https://fortune.com/2025/01/13/exclusive-robeaute-venture-capital-funding-28-million-microrobot-brain-surgery/
https://economictimes.com/epaper/delhicapital/2026/aug/27/startup-awards/micro-robots-score-mega-win/articleshow/133550982.cms</x:v>
      </x:c>
      <x:c r="J91" s="14"/>
      <x:c r="K91" s="14"/>
      <x:c r="L91" s="14"/>
    </x:row>
    <x:row r="92" ht="76" customHeight="1">
      <x:c r="A92" s="7" t="n">
        <x:v>91</x:v>
      </x:c>
      <x:c r="B92" s="15" t="str">
        <x:v>Know Your Agent (KYA) — верифицируемая идентичность и делегированные полномочия ИИ-агентов</x:v>
      </x:c>
      <x:c r="C92" s="15" t="str">
        <x:v>Финтех</x:v>
      </x:c>
      <x:c r="D92" s="15" t="str">
        <x:v>1Kosmos, AgentFacts, Beltic, Width</x:v>
      </x:c>
      <x:c r="E92" s="15" t="str">
        <x:v>У автономных агентов нет формальной финансовой идентичности; KYA пока обсуждается в вендорских блогах, академических статьях и постах практиков, регуляторных требований нет</x:v>
      </x:c>
      <x:c r="F92" s="15" t="str">
        <x:v>Концепция/Исследование → отдельные прототипы (аутентификация агентов у 1Kosmos)</x:v>
      </x:c>
      <x:c r="G92" s="15" t="str">
        <x:v>Растёт — появление термина в 2025–2026 и первые фреймворки/статьи; упоминаний всё ещё десятки, не тысячи</x:v>
      </x:c>
      <x:c r="H92" s="15" t="n">
        <x:v>4</x:v>
      </x:c>
      <x:c r="I92" s="15" t="str">
        <x:v>https://www.1kosmos.com/resources/blog/kyc-kye-kya-framework-evolution
https://agentfacts.org/kya/
https://computerfraudsecurity.com/index.php/journal/article/download/1027/735/2038</x:v>
      </x:c>
      <x:c r="J92" s="14"/>
      <x:c r="K92" s="14"/>
      <x:c r="L92" s="14"/>
    </x:row>
    <x:row r="93" ht="76" customHeight="1">
      <x:c r="A93" s="7" t="n">
        <x:v>92</x:v>
      </x:c>
      <x:c r="B93" s="15" t="str">
        <x:v>Бенчмарки и стресс-тесты LLM-агентов для трейдинга (в т.ч. состязательные рынки)</x:v>
      </x:c>
      <x:c r="C93" s="15" t="str">
        <x:v>Финтех</x:v>
      </x:c>
      <x:c r="D93" s="15" t="str">
        <x:v>Авторы TraderBench (ICLR 2026 workshop), StockBench, «When Agents Trade» (live multi-market), memory-controlled benchmark</x:v>
      </x:c>
      <x:c r="E93" s="15" t="str">
        <x:v>Чисто исследовательская стадия: препринты arXiv 2025–2026, ни одного индустриального стандарта оценки агентов-трейдеров; тема почти не выходит за пределы arXiv</x:v>
      </x:c>
      <x:c r="F93" s="15" t="str">
        <x:v>Концепция/Исследование</x:v>
      </x:c>
      <x:c r="G93" s="15" t="str">
        <x:v>Растёт быстро — от единичных работ 2024 (обзор LLM-агентов в трейдинге) до 4+ бенчмарков за первую половину 2026</x:v>
      </x:c>
      <x:c r="H93" s="15" t="n">
        <x:v>4</x:v>
      </x:c>
      <x:c r="I93" s="15" t="str">
        <x:v>https://arxiv.org/abs/2603.00285
https://arxiv.org/abs/2510.11695
https://arxiv.org/abs/2605.28359</x:v>
      </x:c>
      <x:c r="J93" s="14"/>
      <x:c r="K93" s="14"/>
      <x:c r="L93" s="14"/>
    </x:row>
    <x:row r="94" ht="76" customHeight="1">
      <x:c r="A94" s="7" t="n">
        <x:v>93</x:v>
      </x:c>
      <x:c r="B94" s="15" t="str">
        <x:v>Депозитные токены банков на публичных блокчейнах</x:v>
      </x:c>
      <x:c r="C94" s="15" t="str">
        <x:v>Финтех</x:v>
      </x:c>
      <x:c r="D94" s="15" t="str">
        <x:v>J.P. Morgan Kinexys (JPM Coin/JPMD на Base и Canton), Digital Asset (Canton Network)</x:v>
      </x:c>
      <x:c r="E94" s="15" t="str">
        <x:v>Всего один банк в мире выпустил USD-депозитный токен на публичной сети; тема тонет в общем шуме про стейблкоины, но это принципиально иной инструмент (деньги коммерческого банка)</x:v>
      </x:c>
      <x:c r="F94" s="15" t="str">
        <x:v>Ранние внедрения (ограниченный институциональный доступ)</x:v>
      </x:c>
      <x:c r="G94" s="15" t="str">
        <x:v>Растёт — от анонса Canton (январь 2026) к развёртыванию на Base (март 2026); упоминаний мало относительно стейблкоинов</x:v>
      </x:c>
      <x:c r="H94" s="15" t="n">
        <x:v>4</x:v>
      </x:c>
      <x:c r="I94" s="15" t="str">
        <x:v>https://www.jpmorgan.com/kinexys/jpm-coin
https://blog.digitalasset.com/news/digital-asset-and-kinexys-by-j.p.-morgan-bring-usd-jpm-coin-jpmd-natively-to-canton
https://www.celent.com/en/insights/kinexys-by-j-p-morgan-jpm-coin</x:v>
      </x:c>
      <x:c r="J94" s="14"/>
      <x:c r="K94" s="14"/>
      <x:c r="L94" s="14"/>
    </x:row>
    <x:row r="95" ht="76" customHeight="1">
      <x:c r="A95" s="7" t="n">
        <x:v>94</x:v>
      </x:c>
      <x:c r="B95" s="15" t="str">
        <x:v>Confidential computing на слабых edge-устройствах (TEE + удалённая аттестация на Cortex-M)</x:v>
      </x:c>
      <x:c r="C95" s="15" t="str">
        <x:v>Edge</x:v>
      </x:c>
      <x:c r="D95" s="15" t="str">
        <x:v>Академические группы (VeCoDI на TrustZone-M), ARM (CCA, TrustZone-M), Phala (Confidential Edge AI)</x:v>
      </x:c>
      <x:c r="E95" s="15" t="str">
        <x:v>Конфиденциальные вычисления обсуждаются для дата-центровых GPU; перенос на микроконтроллеры с верифицируемым инференсом — совсем свежая, почти неосвещённая ветвь</x:v>
      </x:c>
      <x:c r="F95" s="15" t="str">
        <x:v>Концепция/Исследование</x:v>
      </x:c>
      <x:c r="G95" s="15" t="str">
        <x:v>Растёт — препринты 2026 г. (VeCoDI, июнь 2026; обзор confidential computing для агентного ИИ, май 2026) плюс первые коммерческие описания edge-TEE</x:v>
      </x:c>
      <x:c r="H95" s="15" t="n">
        <x:v>3</x:v>
      </x:c>
      <x:c r="I95" s="15" t="str">
        <x:v>https://arxiv.org/html/2606.07470v1
https://arxiv.org/html/2605.03213v1
https://phala.com/learn/Confidential-Edge-AI</x:v>
      </x:c>
      <x:c r="J95" s="14"/>
      <x:c r="K95" s="14"/>
      <x:c r="L95" s="14"/>
    </x:row>
    <x:row r="96" ht="76" customHeight="1">
      <x:c r="A96" s="7" t="n">
        <x:v>95</x:v>
      </x:c>
      <x:c r="B96" s="15" t="str">
        <x:v>In-sensor / processing-in-pixel вычисления (инференс внутри пиксельной матрицы)</x:v>
      </x:c>
      <x:c r="C96" s="15" t="str">
        <x:v>Edge</x:v>
      </x:c>
      <x:c r="D96" s="15" t="str">
        <x:v>OmniVision, Qualcomm, GM Cruise (патентная активность), академические группы (NetPixel, MTJ-based PIP)</x:v>
      </x:c>
      <x:c r="E96" s="15" t="str">
        <x:v>Тема существует почти только в Nature-семейных журналах и патентах; коммерческих продуктов практически нет, но патентный пул расширяется</x:v>
      </x:c>
      <x:c r="F96" s="15" t="str">
        <x:v>Концепция/Исследование</x:v>
      </x:c>
      <x:c r="G96" s="15" t="str">
        <x:v>Растёт — обзор в Nature (октябрь 2025), рост числа заявителей в патентном ландшафте 2023–2026</x:v>
      </x:c>
      <x:c r="H96" s="15" t="n">
        <x:v>3</x:v>
      </x:c>
      <x:c r="I96" s="15" t="str">
        <x:v>https://www.nature.com/articles/s44335-025-00040-6
https://www.nature.com/articles/s44335-025-00029-1
https://www.patsnap.com/resources/blog/rd-blog/neuromorphic-event-based-vision-sensor-patents-2026/</x:v>
      </x:c>
      <x:c r="J96" s="14"/>
      <x:c r="K96" s="14"/>
      <x:c r="L96" s="14"/>
    </x:row>
    <x:row r="97" ht="76" customHeight="1">
      <x:c r="A97" s="7" t="n">
        <x:v>96</x:v>
      </x:c>
      <x:c r="B97" s="15" t="str">
        <x:v>Спекулятивный декодинг с выгрузкой веса во флеш-память смартфона</x:v>
      </x:c>
      <x:c r="C97" s="15" t="str">
        <x:v>Edge</x:v>
      </x:c>
      <x:c r="D97" s="15" t="str">
        <x:v>Исследовательские группы (Lever, SLED, EdgeLLM), устройства OnePlus / Honor как тестовые платформы</x:v>
      </x:c>
      <x:c r="E97" s="15" t="str">
        <x:v>Узкая системная техника: позволяет запускать модель, не влезающую в DRAM телефона; живёт исключительно в препринтах, без продуктовых анонсов</x:v>
      </x:c>
      <x:c r="F97" s="15" t="str">
        <x:v>Концепция/Исследование</x:v>
      </x:c>
      <x:c r="G97" s="15" t="str">
        <x:v>Растёт — серия препринтов 2025–2026 (Lever, май 2026; «Speculative Decoding: Performance or Illusion?», ревизия март 2026)</x:v>
      </x:c>
      <x:c r="H97" s="15" t="n">
        <x:v>3</x:v>
      </x:c>
      <x:c r="I97" s="15" t="str">
        <x:v>https://arxiv.org/html/2605.16786v1
https://arxiv.org/html/2506.09397v4</x:v>
      </x:c>
      <x:c r="J97" s="14"/>
      <x:c r="K97" s="14"/>
      <x:c r="L97" s="14"/>
    </x:row>
    <x:row r="98" ht="76" customHeight="1">
      <x:c r="A98" s="7" t="n">
        <x:v>97</x:v>
      </x:c>
      <x:c r="B98" s="15" t="str">
        <x:v>Биогибридные приводы на живой мышечной ткани</x:v>
      </x:c>
      <x:c r="C98" s="15" t="str">
        <x:v>Роботы</x:v>
      </x:c>
      <x:c r="D98" s="15" t="str">
        <x:v>NUS (OstraBot), ETH Zurich Soft Robotics Lab + IBEC, академические биогибридные группы</x:v>
      </x:c>
      <x:c r="E98" s="15" t="str">
        <x:v>Публикации в основном препринты bioRxiv и обзоры; ни одного коммерческого игрока, но в 2026 зафиксированы рекорды скорости и первый биоэлектронный интерфейс PEDOT-волокон</x:v>
      </x:c>
      <x:c r="F98" s="15" t="str">
        <x:v>Концепция/Исследование</x:v>
      </x:c>
      <x:c r="G98" s="15" t="str">
        <x:v>Растёт — обзор Nature (ноябрь 2025), рекорд скорости NUS (март 2026), препринты по тонкоплёночным мышцам (май 2026)</x:v>
      </x:c>
      <x:c r="H98" s="15" t="n">
        <x:v>3</x:v>
      </x:c>
      <x:c r="I98" s="15" t="str">
        <x:v>https://techxplore.com/news/2026-03-robot-propelled-lab-grown-muscle.html
https://www.nature.com/articles/s44182-025-00049-w
https://ibecbarcelona.eu/biohybrid-robotics-muscles-and-tendons-for-robots/</x:v>
      </x:c>
      <x:c r="J98" s="14"/>
      <x:c r="K98" s="14"/>
      <x:c r="L98" s="14"/>
    </x:row>
    <x:row r="99" ht="76" customHeight="1">
      <x:c r="A99" s="7" t="n">
        <x:v>98</x:v>
      </x:c>
      <x:c r="B99" s="15" t="str">
        <x:v>Самовосстанавливающиеся материалы и «sense-healing» электронная кожа</x:v>
      </x:c>
      <x:c r="C99" s="15" t="str">
        <x:v>Роботы</x:v>
      </x:c>
      <x:c r="D99" s="15" t="str">
        <x:v>Академические группы (SNU, Cambridge), RSC Materials Horizons авторы, лаборатории e-skin</x:v>
      </x:c>
      <x:c r="E99" s="15" t="str">
        <x:v>Тема живёт исключительно в материаловедческих журналах; ни одного стартапа с продуктом, но частота публикаций в 2025–2026 заметно выросла, а мотив — реальный (проколы и порезы мягких роботов)</x:v>
      </x:c>
      <x:c r="F99" s="15" t="str">
        <x:v>Концепция/Исследование</x:v>
      </x:c>
      <x:c r="G99" s="15" t="str">
        <x:v>Растёт — от отдельных проектов 2019–2022 к серии статей 2026 (MOF-полимеры, графеновая e-skin, перерабатываемые мягкие роботы)</x:v>
      </x:c>
      <x:c r="H99" s="15" t="n">
        <x:v>3</x:v>
      </x:c>
      <x:c r="I99" s="15" t="str">
        <x:v>https://pubs.rsc.org/en/content/articlelanding/2026/mh/d6mh00434b
https://snu.elsevierpure.com/en/publications/self-healing-soft-robots-materials-sensors-and-integrated-systems/
https://pmc.ncbi.nlm.nih.gov/articles/PMC12786329/</x:v>
      </x:c>
      <x:c r="J99" s="14"/>
      <x:c r="K99" s="14"/>
      <x:c r="L99" s="14"/>
    </x:row>
    <x:row r="100" ht="76" customHeight="1">
      <x:c r="A100" s="7" t="n">
        <x:v>99</x:v>
      </x:c>
      <x:c r="B100" s="15" t="str">
        <x:v>Электрогидравлические искусственные мышцы (HASEL) вместо редукторных приводов</x:v>
      </x:c>
      <x:c r="C100" s="15" t="str">
        <x:v>Роботы</x:v>
      </x:c>
      <x:c r="D100" s="15" t="str">
        <x:v>Artimus Robotics, KALYSTA Actuation, Adaract, ETH Zurich / MPI-IS</x:v>
      </x:c>
      <x:c r="E100" s="15" t="str">
        <x:v>Альтернативная приводная база почти не встречается в обзорах гуманоидов; ключевые публикации — Nature Communications и блоги институтов, коммерческих внедрений единицы</x:v>
      </x:c>
      <x:c r="F100" s="15" t="str">
        <x:v>Прототип/PoC</x:v>
      </x:c>
      <x:c r="G100" s="15" t="str">
        <x:v>Стабильный с ускорением — новое поколение HASEL с двукратным ростом работы (февраль 2026) и «ультралёгкие» мышцы (март 2026)</x:v>
      </x:c>
      <x:c r="H100" s="15" t="n">
        <x:v>3</x:v>
      </x:c>
      <x:c r="I100" s="15" t="str">
        <x:v>https://www.prnewswire.com/news-releases/artimus-robotics-is-launching-next-generation-artificial-muscles-and-seeking-partners-to-evaluate-the-technology-in-markets-requiring-dexterous-robotic-manipulation-302689585.html
https://is.mpg.de/rm/news/blog-ultralight-artificial-muscles-for-agile-soft-robots-b9a94394-d65c-473d-99ec-24e7535f1191
https://www.nature.com/articles/s41467-024-51568-3</x:v>
      </x:c>
      <x:c r="J100" s="14"/>
      <x:c r="K100" s="14"/>
      <x:c r="L100" s="14"/>
    </x:row>
    <x:row r="101" ht="76" customHeight="1">
      <x:c r="A101" s="7" t="n">
        <x:v>100</x:v>
      </x:c>
      <x:c r="B101" s="15" t="str">
        <x:v>Постквантовая криптография в финансовой инфраструктуре (приоритизация миграции)</x:v>
      </x:c>
      <x:c r="C101" s="15" t="str">
        <x:v>Финтех</x:v>
      </x:c>
      <x:c r="D101" s="15" t="str">
        <x:v>Europol EC3 / Quantum Safe Financial Forum, FS-ISAC, BIS, Cryptomathic</x:v>
      </x:c>
      <x:c r="E101" s="15" t="str">
        <x:v>Форум QSFF создан только в 2024; ЕС требует начать переход к концу 2026 и закрыть критичную инфраструктуру к 2030 — то есть работа только начинается, публичных программ у банков почти нет</x:v>
      </x:c>
      <x:c r="F101" s="15" t="str">
        <x:v>Концепция/Исследование → первые программы инвентаризации криптографии</x:v>
      </x:c>
      <x:c r="G101" s="15" t="str">
        <x:v>Растёт — совместный отчёт Europol (январь 2026), рекомендации BIS/FS-ISAC, playbook'и в 2026</x:v>
      </x:c>
      <x:c r="H101" s="15" t="n">
        <x:v>3</x:v>
      </x:c>
      <x:c r="I101" s="15" t="str">
        <x:v>https://www.europol.europa.eu/media-press/newsroom/news/joint-report-outlines-practical-approach-to-prioritising-post-quantum-cryptography-migration-in-financial-services
https://www.europol.europa.eu/cms/sites/default/files/documents/Post-quantum-cryptography-report.pdf
https://www.cryptomathic.com/a-bankers-guide-to-quantum-safe-cryptography-part-3-roadmap-to-pqc-migration-for-financial-institutions-cryptomathic</x:v>
      </x:c>
      <x:c r="J101" s="14"/>
      <x:c r="K101" s="14"/>
      <x:c r="L101" s="14"/>
    </x:row>
  </x:sheetData>
  <x:dataValidations count="1">
    <x:dataValidation type="list" sqref="K2:K101">
      <x:formula1>"confirmed,not_in_graph,ambiguous"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2212d5d6d94ef1"/>
  </x:tableParts>
</x:worksheet>
</file>