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202300"/>
  <mc:AlternateContent xmlns:mc="http://schemas.openxmlformats.org/markup-compatibility/2006">
    <mc:Choice Requires="x15">
      <x15ac:absPath xmlns:x15ac="http://schemas.microsoft.com/office/spreadsheetml/2010/11/ac" url="D:\ครอสเรียน\SimpleProjectTesting\TestCases\"/>
    </mc:Choice>
  </mc:AlternateContent>
  <xr:revisionPtr revIDLastSave="0" documentId="13_ncr:1_{7133E0E5-22C5-4202-8752-078CBBF2F11E}" xr6:coauthVersionLast="47" xr6:coauthVersionMax="47" xr10:uidLastSave="{00000000-0000-0000-0000-000000000000}"/>
  <bookViews>
    <workbookView xWindow="-108" yWindow="-108" windowWidth="23256" windowHeight="12456" xr2:uid="{7B44DB25-9649-48C9-B309-685BF647CB7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sharedStrings.xml><?xml version="1.0" encoding="utf-8"?>
<sst xmlns="http://schemas.openxmlformats.org/spreadsheetml/2006/main" count="365" uniqueCount="267">
  <si>
    <t>Test Case ID</t>
  </si>
  <si>
    <t>คำอธิบายเทสเคส 
(Test description)</t>
  </si>
  <si>
    <t>Pre-condition</t>
  </si>
  <si>
    <t>ขั้นตอนการทดสอบ 
(Test steps)</t>
  </si>
  <si>
    <t>ข้อมูลที่ใช้ในการทดสอบ 
(Test data)</t>
  </si>
  <si>
    <t>ผลลัพธ์ที่คาด 
(Expected result)</t>
  </si>
  <si>
    <t>ผลการทดสอบ 
(Test result, Pass/Failed)</t>
  </si>
  <si>
    <t>Comment</t>
  </si>
  <si>
    <t>#1 Registration</t>
  </si>
  <si>
    <t>#2 Login</t>
  </si>
  <si>
    <t>#3 Logout</t>
  </si>
  <si>
    <t>#4 Brow &amp; Search Products</t>
  </si>
  <si>
    <t>#5 Add to Cart</t>
  </si>
  <si>
    <t>#6 Update Quantity</t>
  </si>
  <si>
    <t>#7 Remove Item</t>
  </si>
  <si>
    <t>#8 Checkout Process</t>
  </si>
  <si>
    <t>#9 Contact Form</t>
  </si>
  <si>
    <t>ลงทะเบียนด้วยข้อมูลที่ถูกต้อง</t>
  </si>
  <si>
    <t>Email: diyego5881@noidem.com</t>
  </si>
  <si>
    <t>Name: Rafayel Lemurian
Email: diyego5881@noidem.com</t>
  </si>
  <si>
    <t>ลงทะเบียนโดยเว้นช่องที่จำเป็น</t>
  </si>
  <si>
    <t>รหัสผ่านไม่ตรงตามเกณฑ์</t>
  </si>
  <si>
    <t>กรอก password &lt; 8 ตัว</t>
  </si>
  <si>
    <t>Password: 12343</t>
  </si>
  <si>
    <t>คลิกปุ่ม eye icon ที่ช่อง password</t>
  </si>
  <si>
    <t>เข้าสู่ระบบด้วยอีเมลที่ไม่ถูกต้อง</t>
  </si>
  <si>
    <t>เข้าสู่ระบบด้วยข้อมูลที่ถูกต้อง</t>
  </si>
  <si>
    <t>Name: Sylus Sweetie
Email: abc123</t>
  </si>
  <si>
    <t>เข้าสู่ระบบด้วยรหัสผ่านไม่ถูกต้อง</t>
  </si>
  <si>
    <t>เข้าสู่ระบบด้วยอีเมลที่ว่างเปล่า</t>
  </si>
  <si>
    <t>1. กรอก password ผิด
2. กด Login</t>
  </si>
  <si>
    <t>1. กรอก email ผิด
2. กด Login</t>
  </si>
  <si>
    <t>1. กรอก email ที่ซ้ำ
2. กด Signup</t>
  </si>
  <si>
    <t>1. กรอก email ที่รูปแบบไม่ถูกต้อง 
2.กด Signup</t>
  </si>
  <si>
    <t>1. กรอก password 
2. กรอก confirm passowrd</t>
  </si>
  <si>
    <t>เข้าสู่ระบบด้วยรหัสผ่านที่ว่างเปล่า</t>
  </si>
  <si>
    <t>1. เว้นว่างช่อง email
2. กด Login</t>
  </si>
  <si>
    <t>1. เว้นว่างช่อง password
2. กด Login</t>
  </si>
  <si>
    <t>1. เว้นว่างช่อง email หรือ password
2. กด Signup</t>
  </si>
  <si>
    <t>Email: deeeee@noidem.com</t>
  </si>
  <si>
    <t>Email: deeeee@noidem.com
Password: P@55w0rd</t>
  </si>
  <si>
    <t>Email: diyego5881@noidem.com
Password: 22222</t>
  </si>
  <si>
    <t>Email: diyego5881@noidem.com
Password: P@55w0rd</t>
  </si>
  <si>
    <t>Password: P@55w0rd</t>
  </si>
  <si>
    <t>คลิก Forgot Password</t>
  </si>
  <si>
    <t>ระบบ redirect ไปหน้า Reset Password</t>
  </si>
  <si>
    <t>ออกจากระบบจากหลายแท็บ</t>
  </si>
  <si>
    <t>ปุ่มออกจากระบบตรวจสอบ UI</t>
  </si>
  <si>
    <t>ดูตำแหน่งและความชัดเจนของปุ่ม Logout</t>
  </si>
  <si>
    <t>ปุ่ม Logout ชัดเจน ไม่ซ้อนกับ UI อื่น</t>
  </si>
  <si>
    <t>Feedback หลังจาก Logout</t>
  </si>
  <si>
    <t>กด Logout</t>
  </si>
  <si>
    <t>ระบบแสดงข้อความหรือ redirect ชัดเจนว่า Logout สำเร็จ</t>
  </si>
  <si>
    <t>เรียกดู Category</t>
  </si>
  <si>
    <t>หน้า Category แสดงสินค้า
ทั้งหมดของ Category นั้น</t>
  </si>
  <si>
    <t>เรียกดู Category ย่อย</t>
  </si>
  <si>
    <t>แสดงสินค้าที่ตรง Sub-category</t>
  </si>
  <si>
    <t>1. เลือก Category
2. Apply Filter เช่น Price &lt; $50</t>
  </si>
  <si>
    <t>1. เลือก Category
2. Sort by Price Low to High</t>
  </si>
  <si>
    <t>แสดงรายการสินค้าที่ตรงกับคำค้นหา</t>
  </si>
  <si>
    <t>ผลลัพธ์ตรงกับสินค้าที่มี</t>
  </si>
  <si>
    <t>ค้นหาสินค้าที่มีอยู่</t>
  </si>
  <si>
    <t>แสดงเฉพาะสินค้าที่ตรงตามที่กรอง</t>
  </si>
  <si>
    <t>คลิกสินค้าที่สนใจ</t>
  </si>
  <si>
    <t>แสดงชื่อ, ราคา, Stock, Description ถูกต้อง</t>
  </si>
  <si>
    <t>1. เลือก Category มีสินค้าหลายหน้า
2. คลิก Next / Load More</t>
  </si>
  <si>
    <t>แสดงสินค้าหน้าถัดไปถูกต้อง</t>
  </si>
  <si>
    <t>สินค้าเพิ่มใน Cart, Quantity = 1, ราคาแสดงถูกต้อง</t>
  </si>
  <si>
    <t>เพิ่มจำนวนสินค้า</t>
  </si>
  <si>
    <t>Quantity ใน Cart = 3, ราคาคำนวณถูกต้อง</t>
  </si>
  <si>
    <t>เพิ่มสินค้าหมดสต๊อก</t>
  </si>
  <si>
    <t>ระบบแจ้งเตือนสินค้าไม่พร้อม</t>
  </si>
  <si>
    <t>เพิ่มสินค้าเดียวกันหลายครั้ง</t>
  </si>
  <si>
    <t>Add สินค้าเดียวกัน 2 ครั้ง</t>
  </si>
  <si>
    <t>Quantity อัปเดตเป็น 2, ราคาอัปเดตถูกต้อง</t>
  </si>
  <si>
    <t>สินค้าถูกลบ, Total Price อัปเดตถูกต้อง</t>
  </si>
  <si>
    <t>Quantity เพิ่มขึ้น, Total Price อัปเดตถูกต้อง</t>
  </si>
  <si>
    <t>ลดจำนวนสินค้า</t>
  </si>
  <si>
    <t>Quantity ลดลง, Total Price อัปเดตถูกต้อง</t>
  </si>
  <si>
    <t>ตั้งค่าจำนวนเป็น 0</t>
  </si>
  <si>
    <t>ระบบลบสินค้าออกจาก Cart หรือแจ้งเตือนตามระบบ</t>
  </si>
  <si>
    <t>กำหนดจำนวน &gt; สต๊อก</t>
  </si>
  <si>
    <t>ข้อมูล input ไม่ถูกต้อง</t>
  </si>
  <si>
    <t>ตรวจสอบราคารวม</t>
  </si>
  <si>
    <t>Total Price คำนวณถูกต้องตาม Quantity × Unit Price</t>
  </si>
  <si>
    <t>อัพเดทจำนวนสินค้า</t>
  </si>
  <si>
    <t>ลบสินค้าทั้งหมดออกทีละรายการ</t>
  </si>
  <si>
    <t>ลบสินค้าออกจากตะกร้า 1 รายการ</t>
  </si>
  <si>
    <t>ลบสินค้าหลายรายการพร้อมกัน</t>
  </si>
  <si>
    <t>สินค้าที่เลือกถูกลบ, Total Price อัปเดตถูกต้อง</t>
  </si>
  <si>
    <t>ชำระเงินด้วยรายละเอียดที่ถูกต้อง</t>
  </si>
  <si>
    <t>ชำระเงินด้วยตะกร้าเปล่า</t>
  </si>
  <si>
    <t>รายละเอียดการจัดส่งไม่ถูกต้อง</t>
  </si>
  <si>
    <t>ระบบแจ้งเตือน validation</t>
  </si>
  <si>
    <t>ระบบปฏิเสธการชำระ, แจ้งเตือนข้อมูลไม่ถูกต้อง</t>
  </si>
  <si>
    <t>ตรวจสอบการคำนวณราคา</t>
  </si>
  <si>
    <t>การตรวจสอบ UI</t>
  </si>
  <si>
    <t>1. กรอกข้อความยาวเกิน 500 ตัวอักษร
2. คลิก Submit</t>
  </si>
  <si>
    <t>ระบบแจ้งเตือนข้อความยาวเกิน</t>
  </si>
  <si>
    <t>ข้อความยาวเกินไป</t>
  </si>
  <si>
    <t>Submit พร้อมข้อมูลที่ถูกต้อง</t>
  </si>
  <si>
    <t>Submit โดยมีช่องว่างเปล่า</t>
  </si>
  <si>
    <t>ลงทะเบียนด้วยรูปแบบอีเมลที่ไม่ถูกต้อง</t>
  </si>
  <si>
    <t>รูปแบบอีเมลไม่ถูกต้อง</t>
  </si>
  <si>
    <t>Name: Sylus Sweetie
Email: diyego5881@noidem.com
Password: P@55w0rd
FirstName: Sylus
LastName: Sweetie
Address: 888/88 Thaydon
Address 2: Unit 8 , Kritey
Country: United States
State: Fransit
City: Londue
Zipcode: 48888
Mobile Number: 0188879858</t>
  </si>
  <si>
    <t>Pass</t>
  </si>
  <si>
    <t>สมัครบัญชีผู้ใช้งานสำเร็จ ระบบ redirect ไปหน้า Home ของบัญชีผู้ใช้งาน</t>
  </si>
  <si>
    <t>ลงทะเบียนด้วยอีเมลที่มีอยู่แล้ว</t>
  </si>
  <si>
    <t>ผู้ใช้ยังไม่มีบัญชีในระบบ</t>
  </si>
  <si>
    <t>Failed</t>
  </si>
  <si>
    <t>ระบบต้องแสดงข้อความแจ้งเตือนเมื่ออีเมลไม่ถูกต้อง</t>
  </si>
  <si>
    <t>ระบบต้องแสดงข้อความแจ้งเตือนเมื่ออีเมลมีอยู่แล้ว</t>
  </si>
  <si>
    <t>ระบบต้องแสดงข้อความแจ้งเตือนเมื่อช่องนี้จำเป็นต้องกรอก</t>
  </si>
  <si>
    <t>ระบบต้องแสดงข้อความแจ้งเตือนเมื่อรหัสผ่านไม่ตรงกัน</t>
  </si>
  <si>
    <t>ระบบต้องแสดงข้อความแจ้งเตือนเมื่อรหัสผ่านต้องมีอย่างน้อย 8 ตัวอักษร</t>
  </si>
  <si>
    <t>Password: Pass1234! 
Confirm Password: Pass12345!</t>
  </si>
  <si>
    <t>Skipped</t>
  </si>
  <si>
    <t>รหัสผ่านแสดง/ซ่อนตามการกด</t>
  </si>
  <si>
    <t>ไม่มี element ให้ทดสอบ</t>
  </si>
  <si>
    <t>ระบบไม่มีฟิลด์ 
Confirm Password จึงไม่สามารถทดสอบได้</t>
  </si>
  <si>
    <t>Login สำเร็จ ระบบ redirect ไปหน้า Home</t>
  </si>
  <si>
    <t>ระบบต้องแสดงข้อความแจ้งเตือนเมื่ออีเมลหรือรหัสผ่านของผู้ใช้ไม่ถูกต้อง</t>
  </si>
  <si>
    <t>รหัสผ่านถูกซ่อน/แสดงตามการกด</t>
  </si>
  <si>
    <t>ผู้ใช้มีบัญชีในระบบ</t>
  </si>
  <si>
    <t>ระบบยังไม่มีฟีเจอร์ 
Forgot Password ทำให้ไม่สามารถทดสอบการกู้รหัสผ่านได้</t>
  </si>
  <si>
    <t>ตรวจสอบการกู้รหัสผ่าน</t>
  </si>
  <si>
    <t>ตรวจสอบการออกจากระบบ</t>
  </si>
  <si>
    <t>ระบบ redirect ไปหน้า Login / Home</t>
  </si>
  <si>
    <t>ตรวจสอบการเข้าถึงบัญชีผู้ใช้งานหลังจากออกจากระบบแล้ว</t>
  </si>
  <si>
    <t>ผู้ใช้เข้าสู่ระบบสำเร็จ</t>
  </si>
  <si>
    <t>ผู้ใช้ออกจากระบบสำเร็จ</t>
  </si>
  <si>
    <t>ผู้ใช้เข้าสู่ระบบในหลายแท็บ</t>
  </si>
  <si>
    <t xml:space="preserve">กด Back บน browser </t>
  </si>
  <si>
    <t xml:space="preserve">กด Logout </t>
  </si>
  <si>
    <t>ระบบ redirect ไปหน้า Home/Login โดยไม่มีข้อมูลของผู้ใช้งาน</t>
  </si>
  <si>
    <t>กด Logout ในหนึ่งแท็บ</t>
  </si>
  <si>
    <t>ทุกแท็บ Logout และ ข้อมูลในหน้าอัปเดตทันที</t>
  </si>
  <si>
    <t>สินค้าจัดเรียงจากราคาต่ำ ไป สูง</t>
  </si>
  <si>
    <t>ตรวจสอบการกรองสินค้า</t>
  </si>
  <si>
    <t>ตรวจสอบการจัดเรียงสินค้า</t>
  </si>
  <si>
    <t>ระบบยังไม่มีฟีเจอร์
จัดเรียงสินค้า (Sort) ทำให้ไม่สามารถทดสอบ Test Step ตรวจสอบการจัดเรียงสินค้า ได้</t>
  </si>
  <si>
    <t>ระบบยังไม่มีฟีเจอร์
กรองสินค้า (Filter) ทำให้ไม่สามารถทดสอบ Test Step ตรวจสอบการกรองสินค้า ได้</t>
  </si>
  <si>
    <t>1. กดเมนู Signup/Login
2. กรอกชื่อและอีเมลให้ถูกต้อง
3. กด Signup
4. กรอกข้อมูลครบถ้วนและถูกต้อง
5. กด Create Account</t>
  </si>
  <si>
    <t>1. กดเมนู Signup/Login
2. กรอก Email &amp; Password ถูกต้อง
3. กด Login</t>
  </si>
  <si>
    <t>“T-Shirt”</t>
  </si>
  <si>
    <t>“XYZ123”</t>
  </si>
  <si>
    <t>1. กดที่เมนู Products
2. ใช้ Search bar
3. พิมพ์ชื่อสินค้า</t>
  </si>
  <si>
    <t>แสดงข้อความแจ้งเตือนเมื่อไม่พบสินค้า</t>
  </si>
  <si>
    <t>ค้นหาสินค้าที่ไม่มีอยู่</t>
  </si>
  <si>
    <t>ค้นหาสินค้าบางส่วนไม่ว่าจะเป็นตัวพิมพ์ใหญ่-เล็ก</t>
  </si>
  <si>
    <t>1. ใช้ Search bar
2. พิมพ์ชื่อสินค้าที่ไม่มีอยู่</t>
  </si>
  <si>
    <t>Search ด้วยคำย่อ / ตัวเล็กตัวใหญ่</t>
  </si>
  <si>
    <t>“coTTon”</t>
  </si>
  <si>
    <t>ระบบยังไม่มีฟีเจอร์
แบ่งหน้า (pagination) ทำให้ไม่สามารถทดสอบ Test Step ตรวจสอบการแบ่งหน้า / โหลดเพิ่มเติมได้</t>
  </si>
  <si>
    <t>ตรวจสอบการแบ่งหน้า / โหลดเพิ่มเติม</t>
  </si>
  <si>
    <t>ตรวจสอบหน้ารายละเอียดสินค้า</t>
  </si>
  <si>
    <t xml:space="preserve">ตรวจสอบการนำเส้นทาง
แบบ Breadcrumb </t>
  </si>
  <si>
    <t>1. กดที่เมนู Products
2. เลือก Sub-category
2. คลิก Breadcrumb</t>
  </si>
  <si>
    <t>กลับไปหน้า Category หรือ หน้า Home ถูกต้อง</t>
  </si>
  <si>
    <t xml:space="preserve">1. เลือก Category
2. เลือก Sub-category  </t>
  </si>
  <si>
    <t>“Women”</t>
  </si>
  <si>
    <t xml:space="preserve">1. ไปหน้า Home
2. เลือก Category </t>
  </si>
  <si>
    <t>“Dress”</t>
  </si>
  <si>
    <t>ผู้ใช้กรอกรหัสผ่าน และยืนยันรหัสผ่านไม่ตรงกัน</t>
  </si>
  <si>
    <t>เพิ่มสินค้า 1 ชิ้นลงในตะกร้า</t>
  </si>
  <si>
    <t>1. กดที่เมนู Product
2. เลือกสินค้าที่ต้องการ
3. กด “Add to Cart”</t>
  </si>
  <si>
    <t>1. เลือกสินค้าที่ต้องการ
2. กด “Add to Cart”</t>
  </si>
  <si>
    <t>1. กด View Product สินค้าที่ต้องการเพิ่มจำนวน
2. กรอก Quantity = 3
3. กด “Add to Cart”</t>
  </si>
  <si>
    <t>ไม่มีสินค้า Out of Stock ให้ใช้ในการทดสอบ ทำให้ไม่สามารถทดสอบ Test Step เพิ่มสินค้าหมดสต๊อกได้</t>
  </si>
  <si>
    <t>ผู้ใช้เข้าสู่ระบบสำเร็จ &amp; มีสินค้าในตะกร้า</t>
  </si>
  <si>
    <t>1. ไปหน้า Cart
2. กด “+” หรือเพิ่มจำนวน</t>
  </si>
  <si>
    <t>ไม่มีปุ่ม “+” เพิ่มจำนวนในหน้า Cart ใช้ในการทดสอบ ทำให้ไม่สามารถทดสอบ Test Step อัพเดทจำนวนสินค้าได้</t>
  </si>
  <si>
    <t>ไม่มีปุ่ม “-” ลดจำนวนในหน้า Cart ใช้ในการทดสอบ ทำให้ไม่สามารถทดสอบ Test Step ลดจำนวนสินค้าได้</t>
  </si>
  <si>
    <t>1. ไปหน้า Cart
2. กด “-” หรือลดจำนวน</t>
  </si>
  <si>
    <t>ระบบแสดงข้อความแจ้งเตือนเมื่อจำนวนเกินสต๊อกที่มีอยู่</t>
  </si>
  <si>
    <t>ระบบแสดงข้อความแจ้งเตือนเมื่อจำนวนไม่ถูกต้อง</t>
  </si>
  <si>
    <t>1. ไปหน้า Cart
2. กรอก Quantity = 0
3. Enter / Update</t>
  </si>
  <si>
    <t>1. ไปหน้า Cart
2. กรอก Quantity &gt; Stock
3. Enter / Update</t>
  </si>
  <si>
    <t>1. ไปหน้า Cart 
2. กรอก Quantity เป็นตัวอักษร / สัญลักษณ์
3. Enter / Update</t>
  </si>
  <si>
    <t>ผู้ใช้เข้าสู่ระบบสำเร็จ &amp; อัปเดตจำนวนสินค้า</t>
  </si>
  <si>
    <t>1. ไปหน้า Cart 
2. อัปเดตจำนวนสินค้า</t>
  </si>
  <si>
    <t>ผู้ใช้เข้าสู่ระบบสำเร็จ &amp; ไม่มีสินค้าในตะกร้า</t>
  </si>
  <si>
    <t>ผู้ใช้เข้าสู่ระบบสำเร็จ &amp; มีหลายสินค้าในตะกร้า</t>
  </si>
  <si>
    <t>1. ไปหน้า Cart
2. กด “Remove” หรือ Remove Icon</t>
  </si>
  <si>
    <t>1. ไปหน้า Cart
2. ลบสินค้าแต่ละรายการ</t>
  </si>
  <si>
    <t>Cart ว่าง, Checkout ถูกปิดหรือไม่แสดง</t>
  </si>
  <si>
    <t>CART-R-001</t>
  </si>
  <si>
    <t>CART-R-002</t>
  </si>
  <si>
    <t>CART-R-003</t>
  </si>
  <si>
    <t>1. ไปหน้า Cart
2. เลือกสินค้า 2–3 รายการ
3. กด “Remove” หรือ Remove Icon</t>
  </si>
  <si>
    <t>Name on Card: BKK
Card Number: 1112568566946
CVC: 256
Expiration: 08/2030</t>
  </si>
  <si>
    <t>ระบบยืนยัน Order, แสดงข้อความแจ้งเตือนเมื่อสั่งซื้อเรียบร้อยแล้ว, Cart ถูกล้าง</t>
  </si>
  <si>
    <t>ระบบแสดงข้อความแจ้งเตือนเมื่อตะกร้าสินค้าว่างหรือไม่อนุญาต</t>
  </si>
  <si>
    <t>ไม่มีฟีเจอร์ อัปเดตจำนวนในหน้า Cart ใช้ในการทดสอบ ทำให้ไม่สามารถทดสอบ Test Step ตรวจสอบราคารวมได้</t>
  </si>
  <si>
    <t>ไม่มีฟีเจอร์ input ในหน้า Cart ใช้ในการทดสอบ ทำให้ไม่สามารถทดสอบ Test Step ข้อมูล input ไม่ถูกต้องได้</t>
  </si>
  <si>
    <t>ไม่มีฟีเจอร์ กำหนดจำนวนในหน้า Cart ใช้ในการทดสอบ ทำให้ไม่สามารถทดสอบ Test Step กำหนดจำนวน &gt; สต๊อกได้</t>
  </si>
  <si>
    <t>ไม่มีฟีเจอร์ ตั้งค่าจำนวนในหน้า Cart ใช้ในการทดสอบ ทำให้ไม่สามารถทดสอบ Test Step ตั้งค่าจำนวนเป็น 0 ได้</t>
  </si>
  <si>
    <t>ไม่มีปุ่ม checkout หาก Cart ว่างเปล่า ทำให้ไม่สามารถทดสอบ Test Step ชำระเงินด้วยตะกร้าเปล่าได้</t>
  </si>
  <si>
    <t>รายละเอียดการชำระเงิน
ไม่ถูกต้อง</t>
  </si>
  <si>
    <t>ระบบ auto-fill ข้อมูลจัดส่งทั้งหมดเป็น text และผู้ใช้ไม่สามารถแก้ไขได้
ไม่สามารถทดสอบ Test Step รายละเอียดการจัดส่งไม่ถูกต้องได้</t>
  </si>
  <si>
    <t>Name on Card: BKK
Card Number: 111
CVC: 256
Expiration: 08/2030</t>
  </si>
  <si>
    <t xml:space="preserve">1. ไปหน้า Cart
2. ทำการ Checkout
3. ตรวจสอบราคารวม
</t>
  </si>
  <si>
    <t>ราคารวมตรงกับจำนวนจริง</t>
  </si>
  <si>
    <t>1. ไปหน้า Cart  
2. กด Checkout
3. กด Place Order
4. กรอก Payment ให้ถูกต้อง
5. กดยืนยันเพื่อชำระเงิน</t>
  </si>
  <si>
    <t>1. ไปหน้า Cart
2. กด Checkout
3. กด Place Order
4. ใส่บัตรเครดิตผิดเลข
5. กดยืนยันเพื่อชำระเงิน</t>
  </si>
  <si>
    <t>1. ไปหน้า Cart
2. กด Checkout
3. กรอกเบอร์โทรไม่ครบ
4. กด Place Order</t>
  </si>
  <si>
    <t>1. ไปหน้า Cart
2. กด Checkout</t>
  </si>
  <si>
    <t>ปุ่ม Place Order ชัดเจน</t>
  </si>
  <si>
    <t>CHECK-001</t>
  </si>
  <si>
    <t>CHECK-002</t>
  </si>
  <si>
    <t>CHECK-003</t>
  </si>
  <si>
    <t>CHECK-004</t>
  </si>
  <si>
    <t>CHECK-005</t>
  </si>
  <si>
    <t>CHECK-006</t>
  </si>
  <si>
    <t>CART-Q-001</t>
  </si>
  <si>
    <t>CART-Q-002</t>
  </si>
  <si>
    <t>CART-Q-003</t>
  </si>
  <si>
    <t>CART-Q-004</t>
  </si>
  <si>
    <t>CART-Q-005</t>
  </si>
  <si>
    <t>CART-Q-006</t>
  </si>
  <si>
    <t>CART-001</t>
  </si>
  <si>
    <t>CART-002</t>
  </si>
  <si>
    <t>CART-003</t>
  </si>
  <si>
    <t>CART-004</t>
  </si>
  <si>
    <t>BP-001</t>
  </si>
  <si>
    <t>BP-002</t>
  </si>
  <si>
    <t>BP-003</t>
  </si>
  <si>
    <t>BP-004</t>
  </si>
  <si>
    <t>BP-005</t>
  </si>
  <si>
    <t>BP-006</t>
  </si>
  <si>
    <t>BP-007</t>
  </si>
  <si>
    <t>BP-008</t>
  </si>
  <si>
    <t>BP-009</t>
  </si>
  <si>
    <t>BP-010</t>
  </si>
  <si>
    <t>LOGOUT-001</t>
  </si>
  <si>
    <t>LOGOUT-002</t>
  </si>
  <si>
    <t>LOGOUT-003</t>
  </si>
  <si>
    <t>LOGOUT-004</t>
  </si>
  <si>
    <t>LOGOUT-005</t>
  </si>
  <si>
    <t>LOGIN-001</t>
  </si>
  <si>
    <t>LOGIN-002</t>
  </si>
  <si>
    <t>LOGIN-003</t>
  </si>
  <si>
    <t>LOGIN-004</t>
  </si>
  <si>
    <t>LOGIN-005</t>
  </si>
  <si>
    <t>LOGIN-006</t>
  </si>
  <si>
    <t>LOGIN-007</t>
  </si>
  <si>
    <t>REG-001</t>
  </si>
  <si>
    <t>REG-002</t>
  </si>
  <si>
    <t>REG-003</t>
  </si>
  <si>
    <t>REG-004</t>
  </si>
  <si>
    <t>REG-005</t>
  </si>
  <si>
    <t>REG-006</t>
  </si>
  <si>
    <t>REG-007</t>
  </si>
  <si>
    <t>CONTACT-001</t>
  </si>
  <si>
    <t>CONTACT-002</t>
  </si>
  <si>
    <t>CONTACT-003</t>
  </si>
  <si>
    <t>CONTACT-004</t>
  </si>
  <si>
    <t>1. ปล่อยว่างทุกฟิลด์
2. กด Submit</t>
  </si>
  <si>
    <t>ระบบแสดงข้อความแจ้งเตือนฟิลด์ที่จำเป็น</t>
  </si>
  <si>
    <t xml:space="preserve">หน้า Contact Us </t>
  </si>
  <si>
    <t>Name: Sylus Sweetie
Email: diyego5881@noidem.com
Subject: cart page
Message: Unable to update product quantity on the shopping cart page.</t>
  </si>
  <si>
    <t>1. กรอกข้อมูลให้ถูกต้องครบถ้วน
2. กด Submit</t>
  </si>
  <si>
    <t>ระบบส่งข้อความสำเร็จ</t>
  </si>
  <si>
    <t>Name: Sylus Sweetie
Email: abc@
Subject: cart page
Message: Unable to update product quantity on the shopping cart page.</t>
  </si>
  <si>
    <t>1. กรอก Email ไม่ถูกต้อง
2. กรอกข้อความให้ครบ
3. กด Submit</t>
  </si>
  <si>
    <t>ระบบแสดงข้อความแจ้งเตือนเมื่ออีเมลไม่ถูกต้อง</t>
  </si>
  <si>
    <t>Name: Sylus Sweetie
Email: diyego5881@noidem.com
Subject: cart page
Message: In today’s rapidly evolving digital landscape, the ability to adapt to new technologies and changing consumer behaviors has become a critical factor for the success of any organization. Companies are no longer solely evaluated based on the products or services they offer; instead, their capacity to innovate, respond to market trends, and provide exceptional user experiences defines their competitive advantage. Moreover, with the proliferation of social media and online platforms, customer feedback is instantaneous and highly visible, making it essential for businesses to actively monitor public sentiment and address concerns promptly. Those organizations that leverage data analytics to understand consumer preferences, predict trends, and optimize operational efficiency are more likely to thrive in this environment. At the same time, ethical considerations surrounding data privacy, environmental sustainability, and social responsibility are increasingly influencing consumer decisions. As a result, leaders must balance profitability with ethical practices, ensuring that long-term brand reputation is safeguarded while pursuing growth objectives. Ultimately, success in the modern era is determined by a combination of technological agility, customer-centric strategies, and adherence to core ethical principles, creating value for both the organization and the broader society in which it operates.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</si>
</sst>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charset val="222"/>
      <scheme val="minor"/>
    </font>
    <font>
      <b/>
      <sz val="16"/>
      <color theme="1"/>
      <name val="TH Sarabun New"/>
      <family val="2"/>
    </font>
    <font>
      <sz val="16"/>
      <color rgb="FF000000"/>
      <name val="TH Sarabun New"/>
      <family val="2"/>
    </font>
    <font>
      <sz val="16"/>
      <color theme="1"/>
      <name val="TH Sarabun New"/>
      <family val="2"/>
    </font>
    <font>
      <sz val="10"/>
      <color rgb="FF000000"/>
      <name val="TH Sarabun New"/>
      <family val="2"/>
    </font>
    <font>
      <sz val="8"/>
      <name val="Aptos Narrow"/>
      <family val="2"/>
      <charset val="222"/>
      <scheme val="minor"/>
    </font>
  </fonts>
  <fills count="8">
    <fill>
      <patternFill patternType="none"/>
    </fill>
    <fill>
      <patternFill patternType="gray125"/>
    </fill>
    <fill>
      <patternFill patternType="solid">
        <fgColor theme="2" tint="-0.14999847407452621"/>
        <bgColor rgb="FFD9D9D9"/>
      </patternFill>
    </fill>
    <fill>
      <patternFill patternType="solid">
        <fgColor rgb="FFFFF2CC"/>
        <bgColor rgb="FFFFF2CC"/>
      </patternFill>
    </fill>
    <fill>
      <patternFill patternType="solid">
        <fgColor theme="9"/>
        <bgColor indexed="64"/>
      </patternFill>
    </fill>
    <fill>
      <patternFill patternType="solid">
        <fgColor rgb="FFFF0000"/>
        <bgColor indexed="64"/>
      </patternFill>
    </fill>
    <fill>
      <patternFill patternType="solid">
        <fgColor theme="3" tint="0.499984740745262"/>
        <bgColor indexed="64"/>
      </patternFill>
    </fill>
    <fill>
      <patternFill patternType="solid">
        <fgColor rgb="FF00B050"/>
        <bgColor indexed="64"/>
      </patternFill>
    </fill>
  </fills>
  <borders count="5">
    <border>
      <left/>
      <right/>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diagonal/>
    </border>
    <border>
      <left style="thin">
        <color theme="2" tint="-0.249977111117893"/>
      </left>
      <right style="thin">
        <color theme="2" tint="-0.249977111117893"/>
      </right>
      <top/>
      <bottom/>
      <diagonal/>
    </border>
  </borders>
  <cellStyleXfs count="1">
    <xf numFmtId="0" fontId="0" fillId="0" borderId="0"/>
  </cellStyleXfs>
  <cellXfs count="33">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left" wrapText="1"/>
    </xf>
    <xf numFmtId="0" fontId="1" fillId="0" borderId="0" xfId="0" applyFont="1" applyFill="1" applyBorder="1" applyAlignment="1">
      <alignment horizontal="center" vertical="center"/>
    </xf>
    <xf numFmtId="0" fontId="0" fillId="0" borderId="0" xfId="0" applyBorder="1"/>
    <xf numFmtId="0" fontId="2" fillId="0" borderId="1" xfId="0" applyFont="1" applyFill="1" applyBorder="1" applyAlignment="1">
      <alignment horizontal="left" vertical="top"/>
    </xf>
    <xf numFmtId="0" fontId="3" fillId="0" borderId="1" xfId="0" applyFont="1" applyFill="1" applyBorder="1" applyAlignment="1">
      <alignment horizontal="left" vertical="top" wrapText="1"/>
    </xf>
    <xf numFmtId="0" fontId="2" fillId="0" borderId="1" xfId="0" applyFont="1" applyFill="1" applyBorder="1" applyAlignment="1">
      <alignment horizontal="left" vertical="top" wrapText="1"/>
    </xf>
    <xf numFmtId="0" fontId="4" fillId="0" borderId="1" xfId="0" applyFont="1" applyBorder="1" applyAlignment="1">
      <alignment horizontal="left" vertical="top"/>
    </xf>
    <xf numFmtId="0" fontId="3" fillId="0" borderId="3" xfId="0" applyFont="1" applyFill="1" applyBorder="1" applyAlignment="1">
      <alignment horizontal="left" vertical="top" wrapText="1"/>
    </xf>
    <xf numFmtId="0" fontId="2" fillId="0" borderId="3" xfId="0" applyFont="1" applyFill="1" applyBorder="1" applyAlignment="1">
      <alignment horizontal="left" vertical="top" wrapText="1"/>
    </xf>
    <xf numFmtId="0" fontId="2" fillId="0" borderId="1" xfId="0" applyFont="1" applyBorder="1" applyAlignment="1">
      <alignment horizontal="left" vertical="top" wrapText="1"/>
    </xf>
    <xf numFmtId="0" fontId="2" fillId="0" borderId="1" xfId="0" applyFont="1" applyFill="1" applyBorder="1" applyAlignment="1">
      <alignment vertical="top"/>
    </xf>
    <xf numFmtId="0" fontId="2" fillId="0" borderId="1" xfId="0" applyFont="1" applyFill="1" applyBorder="1" applyAlignment="1">
      <alignment vertical="top" wrapText="1"/>
    </xf>
    <xf numFmtId="0" fontId="0" fillId="0" borderId="1" xfId="0" applyBorder="1" applyAlignment="1">
      <alignment vertical="top"/>
    </xf>
    <xf numFmtId="0" fontId="3" fillId="0" borderId="1" xfId="0" applyFont="1" applyFill="1" applyBorder="1" applyAlignment="1">
      <alignment horizontal="left" vertical="top"/>
    </xf>
    <xf numFmtId="0" fontId="1" fillId="0" borderId="1" xfId="0" applyFont="1" applyFill="1" applyBorder="1" applyAlignment="1">
      <alignment horizontal="left" vertical="top"/>
    </xf>
    <xf numFmtId="0" fontId="3" fillId="0" borderId="1" xfId="0" applyFont="1" applyFill="1" applyBorder="1" applyAlignment="1">
      <alignment vertical="top"/>
    </xf>
    <xf numFmtId="0" fontId="0" fillId="0" borderId="1" xfId="0" applyFill="1" applyBorder="1" applyAlignment="1">
      <alignment vertical="top"/>
    </xf>
    <xf numFmtId="0" fontId="3" fillId="0" borderId="4" xfId="0" applyFont="1" applyFill="1" applyBorder="1" applyAlignment="1">
      <alignment vertical="top"/>
    </xf>
    <xf numFmtId="0" fontId="3" fillId="0" borderId="4" xfId="0" applyFont="1" applyFill="1" applyBorder="1" applyAlignment="1">
      <alignment horizontal="left" vertical="top" wrapText="1"/>
    </xf>
    <xf numFmtId="0" fontId="0" fillId="0" borderId="0" xfId="0" applyAlignment="1">
      <alignment vertical="top"/>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5" borderId="2" xfId="0" applyFont="1" applyFill="1" applyBorder="1" applyAlignment="1">
      <alignment horizontal="center" vertical="center"/>
    </xf>
    <xf numFmtId="0" fontId="2" fillId="0" borderId="1" xfId="0" applyFont="1" applyBorder="1" applyAlignment="1">
      <alignment horizontal="left" vertical="top"/>
    </xf>
    <xf numFmtId="0" fontId="1" fillId="6" borderId="2" xfId="0" applyFont="1" applyFill="1" applyBorder="1" applyAlignment="1">
      <alignment horizontal="center" vertical="center"/>
    </xf>
    <xf numFmtId="0" fontId="1" fillId="7" borderId="1" xfId="0" applyFont="1" applyFill="1" applyBorder="1" applyAlignment="1">
      <alignment horizontal="center" vertical="center"/>
    </xf>
    <xf numFmtId="0" fontId="3" fillId="0" borderId="1" xfId="0" applyFont="1" applyBorder="1" applyAlignment="1">
      <alignment vertical="top" wrapText="1"/>
    </xf>
    <xf numFmtId="0" fontId="1" fillId="7" borderId="2" xfId="0" applyFont="1" applyFill="1" applyBorder="1" applyAlignment="1">
      <alignment horizontal="center" vertical="center"/>
    </xf>
    <xf numFmtId="0" fontId="3" fillId="0" borderId="1" xfId="0" applyFont="1" applyFill="1" applyBorder="1" applyAlignment="1">
      <alignment vertical="top" wrapText="1"/>
    </xf>
    <xf numFmtId="0" fontId="1" fillId="3" borderId="1" xfId="0" applyFont="1" applyFill="1" applyBorder="1" applyAlignment="1">
      <alignment horizontal="left"/>
    </xf>
    <xf numFmtId="0" fontId="1" fillId="3" borderId="1" xfId="0" applyFont="1" applyFill="1" applyBorder="1" applyAlignment="1">
      <alignment horizontal="left" vertical="top"/>
    </xf>
  </cellXfs>
  <cellStyles count="1">
    <cellStyle name="ปกติ"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ธีมของ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EE5E1-2D6A-4925-96A1-C0512E4A5BF2}">
  <dimension ref="A1:H63"/>
  <sheetViews>
    <sheetView tabSelected="1" topLeftCell="A11" workbookViewId="0">
      <selection activeCell="H3" sqref="H3"/>
    </sheetView>
  </sheetViews>
  <sheetFormatPr defaultColWidth="11.3984375" defaultRowHeight="16.8" x14ac:dyDescent="0.4"/>
  <cols>
    <col min="1" max="1" width="15.3984375" customWidth="1"/>
    <col min="2" max="2" width="22.19921875" customWidth="1"/>
    <col min="3" max="3" width="22.796875" customWidth="1"/>
    <col min="4" max="4" width="27.59765625" customWidth="1"/>
    <col min="5" max="5" width="28.59765625" customWidth="1"/>
    <col min="6" max="6" width="29.796875" customWidth="1"/>
    <col min="7" max="7" width="16.19921875" customWidth="1"/>
    <col min="8" max="8" width="19" customWidth="1"/>
  </cols>
  <sheetData>
    <row r="1" spans="1:8" ht="73.8" x14ac:dyDescent="0.7">
      <c r="A1" s="1" t="s">
        <v>0</v>
      </c>
      <c r="B1" s="2" t="s">
        <v>1</v>
      </c>
      <c r="C1" s="1" t="s">
        <v>2</v>
      </c>
      <c r="D1" s="2" t="s">
        <v>3</v>
      </c>
      <c r="E1" s="2" t="s">
        <v>4</v>
      </c>
      <c r="F1" s="2" t="s">
        <v>5</v>
      </c>
      <c r="G1" s="2" t="s">
        <v>6</v>
      </c>
      <c r="H1" s="2" t="s">
        <v>7</v>
      </c>
    </row>
    <row r="2" spans="1:8" ht="24.6" x14ac:dyDescent="0.7">
      <c r="A2" s="31" t="s">
        <v>8</v>
      </c>
      <c r="B2" s="31"/>
      <c r="C2" s="31"/>
      <c r="D2" s="31"/>
      <c r="E2" s="31"/>
      <c r="F2" s="31"/>
      <c r="G2" s="31"/>
      <c r="H2" s="31"/>
    </row>
    <row r="3" spans="1:8" ht="295.2" x14ac:dyDescent="0.4">
      <c r="A3" s="5" t="s">
        <v>246</v>
      </c>
      <c r="B3" s="6" t="s">
        <v>17</v>
      </c>
      <c r="C3" s="7" t="s">
        <v>108</v>
      </c>
      <c r="D3" s="7" t="s">
        <v>142</v>
      </c>
      <c r="E3" s="7" t="s">
        <v>104</v>
      </c>
      <c r="F3" s="6" t="s">
        <v>106</v>
      </c>
      <c r="G3" s="22" t="s">
        <v>105</v>
      </c>
      <c r="H3" s="8"/>
    </row>
    <row r="4" spans="1:8" ht="49.2" x14ac:dyDescent="0.4">
      <c r="A4" s="5" t="s">
        <v>247</v>
      </c>
      <c r="B4" s="6" t="s">
        <v>107</v>
      </c>
      <c r="C4" s="7" t="s">
        <v>18</v>
      </c>
      <c r="D4" s="7" t="s">
        <v>32</v>
      </c>
      <c r="E4" s="7" t="s">
        <v>19</v>
      </c>
      <c r="F4" s="6" t="s">
        <v>111</v>
      </c>
      <c r="G4" s="22" t="s">
        <v>105</v>
      </c>
      <c r="H4" s="8"/>
    </row>
    <row r="5" spans="1:8" ht="49.2" x14ac:dyDescent="0.4">
      <c r="A5" s="5" t="s">
        <v>248</v>
      </c>
      <c r="B5" s="6" t="s">
        <v>102</v>
      </c>
      <c r="C5" s="7" t="s">
        <v>108</v>
      </c>
      <c r="D5" s="7" t="s">
        <v>33</v>
      </c>
      <c r="E5" s="7" t="s">
        <v>27</v>
      </c>
      <c r="F5" s="6" t="s">
        <v>110</v>
      </c>
      <c r="G5" s="22" t="s">
        <v>105</v>
      </c>
      <c r="H5" s="8"/>
    </row>
    <row r="6" spans="1:8" ht="73.8" x14ac:dyDescent="0.4">
      <c r="A6" s="5" t="s">
        <v>249</v>
      </c>
      <c r="B6" s="9" t="s">
        <v>20</v>
      </c>
      <c r="C6" s="7" t="s">
        <v>108</v>
      </c>
      <c r="D6" s="10" t="s">
        <v>38</v>
      </c>
      <c r="E6" s="10"/>
      <c r="F6" s="6" t="s">
        <v>112</v>
      </c>
      <c r="G6" s="22" t="s">
        <v>105</v>
      </c>
      <c r="H6" s="8"/>
    </row>
    <row r="7" spans="1:8" ht="73.8" x14ac:dyDescent="0.4">
      <c r="A7" s="5" t="s">
        <v>250</v>
      </c>
      <c r="B7" s="6" t="s">
        <v>163</v>
      </c>
      <c r="C7" s="7" t="s">
        <v>108</v>
      </c>
      <c r="D7" s="7" t="s">
        <v>34</v>
      </c>
      <c r="E7" s="7" t="s">
        <v>115</v>
      </c>
      <c r="F7" s="6" t="s">
        <v>113</v>
      </c>
      <c r="G7" s="26" t="s">
        <v>116</v>
      </c>
      <c r="H7" s="11" t="s">
        <v>119</v>
      </c>
    </row>
    <row r="8" spans="1:8" ht="49.2" x14ac:dyDescent="0.4">
      <c r="A8" s="5" t="s">
        <v>251</v>
      </c>
      <c r="B8" s="6" t="s">
        <v>21</v>
      </c>
      <c r="C8" s="7" t="s">
        <v>108</v>
      </c>
      <c r="D8" s="7" t="s">
        <v>22</v>
      </c>
      <c r="E8" s="7" t="s">
        <v>23</v>
      </c>
      <c r="F8" s="6" t="s">
        <v>114</v>
      </c>
      <c r="G8" s="24" t="s">
        <v>109</v>
      </c>
      <c r="H8" s="8"/>
    </row>
    <row r="9" spans="1:8" ht="49.2" x14ac:dyDescent="0.4">
      <c r="A9" s="5" t="s">
        <v>252</v>
      </c>
      <c r="B9" s="6" t="s">
        <v>117</v>
      </c>
      <c r="C9" s="7" t="s">
        <v>108</v>
      </c>
      <c r="D9" s="7" t="s">
        <v>24</v>
      </c>
      <c r="E9" s="7"/>
      <c r="F9" s="6" t="s">
        <v>117</v>
      </c>
      <c r="G9" s="26" t="s">
        <v>116</v>
      </c>
      <c r="H9" s="25" t="s">
        <v>118</v>
      </c>
    </row>
    <row r="10" spans="1:8" ht="24.6" x14ac:dyDescent="0.4">
      <c r="A10" s="32" t="s">
        <v>9</v>
      </c>
      <c r="B10" s="32"/>
      <c r="C10" s="32"/>
      <c r="D10" s="32"/>
      <c r="E10" s="32"/>
      <c r="F10" s="32"/>
      <c r="G10" s="32"/>
      <c r="H10" s="32"/>
    </row>
    <row r="11" spans="1:8" ht="73.8" x14ac:dyDescent="0.4">
      <c r="A11" s="5" t="s">
        <v>239</v>
      </c>
      <c r="B11" s="7" t="s">
        <v>26</v>
      </c>
      <c r="C11" s="5" t="s">
        <v>123</v>
      </c>
      <c r="D11" s="7" t="s">
        <v>143</v>
      </c>
      <c r="E11" s="7" t="s">
        <v>42</v>
      </c>
      <c r="F11" s="7" t="s">
        <v>120</v>
      </c>
      <c r="G11" s="27" t="s">
        <v>105</v>
      </c>
      <c r="H11" s="8"/>
    </row>
    <row r="12" spans="1:8" ht="49.2" x14ac:dyDescent="0.4">
      <c r="A12" s="5" t="s">
        <v>240</v>
      </c>
      <c r="B12" s="7" t="s">
        <v>25</v>
      </c>
      <c r="C12" s="5" t="s">
        <v>123</v>
      </c>
      <c r="D12" s="7" t="s">
        <v>31</v>
      </c>
      <c r="E12" s="7" t="s">
        <v>40</v>
      </c>
      <c r="F12" s="6" t="s">
        <v>121</v>
      </c>
      <c r="G12" s="27" t="s">
        <v>105</v>
      </c>
      <c r="H12" s="8"/>
    </row>
    <row r="13" spans="1:8" ht="49.2" x14ac:dyDescent="0.4">
      <c r="A13" s="5" t="s">
        <v>241</v>
      </c>
      <c r="B13" s="7" t="s">
        <v>28</v>
      </c>
      <c r="C13" s="5" t="s">
        <v>123</v>
      </c>
      <c r="D13" s="7" t="s">
        <v>30</v>
      </c>
      <c r="E13" s="7" t="s">
        <v>41</v>
      </c>
      <c r="F13" s="6" t="s">
        <v>121</v>
      </c>
      <c r="G13" s="27" t="s">
        <v>105</v>
      </c>
      <c r="H13" s="8"/>
    </row>
    <row r="14" spans="1:8" ht="49.2" x14ac:dyDescent="0.4">
      <c r="A14" s="5" t="s">
        <v>242</v>
      </c>
      <c r="B14" s="7" t="s">
        <v>29</v>
      </c>
      <c r="C14" s="5" t="s">
        <v>123</v>
      </c>
      <c r="D14" s="7" t="s">
        <v>36</v>
      </c>
      <c r="E14" s="7" t="s">
        <v>43</v>
      </c>
      <c r="F14" s="6" t="s">
        <v>112</v>
      </c>
      <c r="G14" s="27" t="s">
        <v>105</v>
      </c>
      <c r="H14" s="8"/>
    </row>
    <row r="15" spans="1:8" ht="49.2" x14ac:dyDescent="0.4">
      <c r="A15" s="5" t="s">
        <v>243</v>
      </c>
      <c r="B15" s="7" t="s">
        <v>35</v>
      </c>
      <c r="C15" s="5" t="s">
        <v>123</v>
      </c>
      <c r="D15" s="7" t="s">
        <v>37</v>
      </c>
      <c r="E15" s="7" t="s">
        <v>39</v>
      </c>
      <c r="F15" s="6" t="s">
        <v>112</v>
      </c>
      <c r="G15" s="27" t="s">
        <v>105</v>
      </c>
      <c r="H15" s="11"/>
    </row>
    <row r="16" spans="1:8" ht="49.2" x14ac:dyDescent="0.4">
      <c r="A16" s="5" t="s">
        <v>244</v>
      </c>
      <c r="B16" s="7" t="s">
        <v>117</v>
      </c>
      <c r="C16" s="5" t="s">
        <v>123</v>
      </c>
      <c r="D16" s="7" t="s">
        <v>24</v>
      </c>
      <c r="E16" s="5"/>
      <c r="F16" s="7" t="s">
        <v>122</v>
      </c>
      <c r="G16" s="26" t="s">
        <v>116</v>
      </c>
      <c r="H16" s="25" t="s">
        <v>118</v>
      </c>
    </row>
    <row r="17" spans="1:8" ht="98.4" x14ac:dyDescent="0.4">
      <c r="A17" s="5" t="s">
        <v>245</v>
      </c>
      <c r="B17" s="7" t="s">
        <v>125</v>
      </c>
      <c r="C17" s="5" t="s">
        <v>123</v>
      </c>
      <c r="D17" s="7" t="s">
        <v>44</v>
      </c>
      <c r="E17" s="12"/>
      <c r="F17" s="13" t="s">
        <v>45</v>
      </c>
      <c r="G17" s="26" t="s">
        <v>116</v>
      </c>
      <c r="H17" s="28" t="s">
        <v>124</v>
      </c>
    </row>
    <row r="18" spans="1:8" ht="24.6" x14ac:dyDescent="0.4">
      <c r="A18" s="32" t="s">
        <v>10</v>
      </c>
      <c r="B18" s="32"/>
      <c r="C18" s="32"/>
      <c r="D18" s="32"/>
      <c r="E18" s="32"/>
      <c r="F18" s="32"/>
      <c r="G18" s="32"/>
      <c r="H18" s="32"/>
    </row>
    <row r="19" spans="1:8" ht="49.2" x14ac:dyDescent="0.4">
      <c r="A19" s="5" t="s">
        <v>234</v>
      </c>
      <c r="B19" s="7" t="s">
        <v>126</v>
      </c>
      <c r="C19" s="7" t="s">
        <v>129</v>
      </c>
      <c r="D19" s="7" t="s">
        <v>133</v>
      </c>
      <c r="E19" s="7"/>
      <c r="F19" s="7" t="s">
        <v>127</v>
      </c>
      <c r="G19" s="29" t="s">
        <v>105</v>
      </c>
      <c r="H19" s="11"/>
    </row>
    <row r="20" spans="1:8" ht="73.8" x14ac:dyDescent="0.4">
      <c r="A20" s="5" t="s">
        <v>235</v>
      </c>
      <c r="B20" s="7" t="s">
        <v>128</v>
      </c>
      <c r="C20" s="7" t="s">
        <v>130</v>
      </c>
      <c r="D20" s="7" t="s">
        <v>132</v>
      </c>
      <c r="E20" s="7"/>
      <c r="F20" s="7" t="s">
        <v>134</v>
      </c>
      <c r="G20" s="29" t="s">
        <v>105</v>
      </c>
      <c r="H20" s="8"/>
    </row>
    <row r="21" spans="1:8" ht="49.2" x14ac:dyDescent="0.4">
      <c r="A21" s="5" t="s">
        <v>236</v>
      </c>
      <c r="B21" s="7" t="s">
        <v>46</v>
      </c>
      <c r="C21" s="7" t="s">
        <v>131</v>
      </c>
      <c r="D21" s="7" t="s">
        <v>135</v>
      </c>
      <c r="E21" s="7"/>
      <c r="F21" s="7" t="s">
        <v>136</v>
      </c>
      <c r="G21" s="23" t="s">
        <v>109</v>
      </c>
      <c r="H21" s="8"/>
    </row>
    <row r="22" spans="1:8" ht="49.2" x14ac:dyDescent="0.4">
      <c r="A22" s="5" t="s">
        <v>237</v>
      </c>
      <c r="B22" s="7" t="s">
        <v>47</v>
      </c>
      <c r="C22" s="7" t="s">
        <v>129</v>
      </c>
      <c r="D22" s="7" t="s">
        <v>48</v>
      </c>
      <c r="E22" s="7"/>
      <c r="F22" s="7" t="s">
        <v>49</v>
      </c>
      <c r="G22" s="27" t="s">
        <v>105</v>
      </c>
      <c r="H22" s="8"/>
    </row>
    <row r="23" spans="1:8" ht="49.2" x14ac:dyDescent="0.4">
      <c r="A23" s="5" t="s">
        <v>238</v>
      </c>
      <c r="B23" s="7" t="s">
        <v>50</v>
      </c>
      <c r="C23" s="7" t="s">
        <v>129</v>
      </c>
      <c r="D23" s="7" t="s">
        <v>51</v>
      </c>
      <c r="E23" s="7"/>
      <c r="F23" s="7" t="s">
        <v>52</v>
      </c>
      <c r="G23" s="23" t="s">
        <v>109</v>
      </c>
      <c r="H23" s="14"/>
    </row>
    <row r="24" spans="1:8" ht="24.6" x14ac:dyDescent="0.4">
      <c r="A24" s="32" t="s">
        <v>11</v>
      </c>
      <c r="B24" s="32"/>
      <c r="C24" s="32"/>
      <c r="D24" s="32"/>
      <c r="E24" s="32"/>
      <c r="F24" s="32"/>
      <c r="G24" s="32"/>
      <c r="H24" s="32"/>
    </row>
    <row r="25" spans="1:8" ht="49.2" x14ac:dyDescent="0.4">
      <c r="A25" s="15" t="s">
        <v>224</v>
      </c>
      <c r="B25" s="15" t="s">
        <v>53</v>
      </c>
      <c r="C25" s="7" t="s">
        <v>129</v>
      </c>
      <c r="D25" s="6" t="s">
        <v>161</v>
      </c>
      <c r="E25" s="15" t="s">
        <v>160</v>
      </c>
      <c r="F25" s="6" t="s">
        <v>54</v>
      </c>
      <c r="G25" s="23" t="s">
        <v>109</v>
      </c>
      <c r="H25" s="16"/>
    </row>
    <row r="26" spans="1:8" ht="49.2" x14ac:dyDescent="0.4">
      <c r="A26" s="15" t="s">
        <v>225</v>
      </c>
      <c r="B26" s="15" t="s">
        <v>55</v>
      </c>
      <c r="C26" s="7" t="s">
        <v>129</v>
      </c>
      <c r="D26" s="6" t="s">
        <v>159</v>
      </c>
      <c r="E26" s="15" t="s">
        <v>162</v>
      </c>
      <c r="F26" s="15" t="s">
        <v>56</v>
      </c>
      <c r="G26" s="27" t="s">
        <v>105</v>
      </c>
      <c r="H26" s="16"/>
    </row>
    <row r="27" spans="1:8" ht="123" x14ac:dyDescent="0.4">
      <c r="A27" s="15" t="s">
        <v>226</v>
      </c>
      <c r="B27" s="15" t="s">
        <v>138</v>
      </c>
      <c r="C27" s="7" t="s">
        <v>129</v>
      </c>
      <c r="D27" s="6" t="s">
        <v>57</v>
      </c>
      <c r="E27" s="16"/>
      <c r="F27" s="15" t="s">
        <v>62</v>
      </c>
      <c r="G27" s="26" t="s">
        <v>116</v>
      </c>
      <c r="H27" s="6" t="s">
        <v>141</v>
      </c>
    </row>
    <row r="28" spans="1:8" ht="123" x14ac:dyDescent="0.4">
      <c r="A28" s="15" t="s">
        <v>227</v>
      </c>
      <c r="B28" s="15" t="s">
        <v>139</v>
      </c>
      <c r="C28" s="7" t="s">
        <v>129</v>
      </c>
      <c r="D28" s="6" t="s">
        <v>58</v>
      </c>
      <c r="E28" s="16"/>
      <c r="F28" s="15" t="s">
        <v>137</v>
      </c>
      <c r="G28" s="26" t="s">
        <v>116</v>
      </c>
      <c r="H28" s="6" t="s">
        <v>140</v>
      </c>
    </row>
    <row r="29" spans="1:8" ht="73.8" x14ac:dyDescent="0.4">
      <c r="A29" s="15" t="s">
        <v>228</v>
      </c>
      <c r="B29" s="7" t="s">
        <v>61</v>
      </c>
      <c r="C29" s="7" t="s">
        <v>129</v>
      </c>
      <c r="D29" s="7" t="s">
        <v>146</v>
      </c>
      <c r="E29" s="7" t="s">
        <v>144</v>
      </c>
      <c r="F29" s="7" t="s">
        <v>59</v>
      </c>
      <c r="G29" s="27" t="s">
        <v>105</v>
      </c>
      <c r="H29" s="8"/>
    </row>
    <row r="30" spans="1:8" ht="49.2" x14ac:dyDescent="0.4">
      <c r="A30" s="15" t="s">
        <v>229</v>
      </c>
      <c r="B30" s="7" t="s">
        <v>148</v>
      </c>
      <c r="C30" s="7" t="s">
        <v>129</v>
      </c>
      <c r="D30" s="7" t="s">
        <v>150</v>
      </c>
      <c r="E30" s="7" t="s">
        <v>145</v>
      </c>
      <c r="F30" s="7" t="s">
        <v>147</v>
      </c>
      <c r="G30" s="23" t="s">
        <v>109</v>
      </c>
      <c r="H30" s="14"/>
    </row>
    <row r="31" spans="1:8" ht="49.2" x14ac:dyDescent="0.4">
      <c r="A31" s="15" t="s">
        <v>230</v>
      </c>
      <c r="B31" s="7" t="s">
        <v>149</v>
      </c>
      <c r="C31" s="7" t="s">
        <v>129</v>
      </c>
      <c r="D31" s="7" t="s">
        <v>151</v>
      </c>
      <c r="E31" s="12" t="s">
        <v>152</v>
      </c>
      <c r="F31" s="13" t="s">
        <v>60</v>
      </c>
      <c r="G31" s="27" t="s">
        <v>105</v>
      </c>
      <c r="H31" s="14"/>
    </row>
    <row r="32" spans="1:8" ht="49.2" x14ac:dyDescent="0.4">
      <c r="A32" s="15" t="s">
        <v>231</v>
      </c>
      <c r="B32" s="7" t="s">
        <v>155</v>
      </c>
      <c r="C32" s="7" t="s">
        <v>129</v>
      </c>
      <c r="D32" s="7" t="s">
        <v>63</v>
      </c>
      <c r="E32" s="12"/>
      <c r="F32" s="13" t="s">
        <v>64</v>
      </c>
      <c r="G32" s="27" t="s">
        <v>105</v>
      </c>
      <c r="H32" s="14"/>
    </row>
    <row r="33" spans="1:8" ht="147.6" x14ac:dyDescent="0.4">
      <c r="A33" s="15" t="s">
        <v>232</v>
      </c>
      <c r="B33" s="7" t="s">
        <v>154</v>
      </c>
      <c r="C33" s="7" t="s">
        <v>129</v>
      </c>
      <c r="D33" s="7" t="s">
        <v>65</v>
      </c>
      <c r="E33" s="12"/>
      <c r="F33" s="13" t="s">
        <v>66</v>
      </c>
      <c r="G33" s="26" t="s">
        <v>116</v>
      </c>
      <c r="H33" s="6" t="s">
        <v>153</v>
      </c>
    </row>
    <row r="34" spans="1:8" ht="73.8" x14ac:dyDescent="0.4">
      <c r="A34" s="15" t="s">
        <v>233</v>
      </c>
      <c r="B34" s="30" t="s">
        <v>156</v>
      </c>
      <c r="C34" s="7" t="s">
        <v>129</v>
      </c>
      <c r="D34" s="6" t="s">
        <v>157</v>
      </c>
      <c r="E34" s="18"/>
      <c r="F34" s="6" t="s">
        <v>158</v>
      </c>
      <c r="G34" s="23" t="s">
        <v>109</v>
      </c>
      <c r="H34" s="14"/>
    </row>
    <row r="35" spans="1:8" ht="24.6" x14ac:dyDescent="0.4">
      <c r="A35" s="32" t="s">
        <v>12</v>
      </c>
      <c r="B35" s="32"/>
      <c r="C35" s="32"/>
      <c r="D35" s="32"/>
      <c r="E35" s="32"/>
      <c r="F35" s="32"/>
      <c r="G35" s="32"/>
      <c r="H35" s="32"/>
    </row>
    <row r="36" spans="1:8" ht="73.8" x14ac:dyDescent="0.4">
      <c r="A36" s="5" t="s">
        <v>220</v>
      </c>
      <c r="B36" s="7" t="s">
        <v>164</v>
      </c>
      <c r="C36" s="7" t="s">
        <v>129</v>
      </c>
      <c r="D36" s="7" t="s">
        <v>165</v>
      </c>
      <c r="E36" s="7"/>
      <c r="F36" s="7" t="s">
        <v>67</v>
      </c>
      <c r="G36" s="27" t="s">
        <v>105</v>
      </c>
      <c r="H36" s="8"/>
    </row>
    <row r="37" spans="1:8" ht="98.4" x14ac:dyDescent="0.4">
      <c r="A37" s="5" t="s">
        <v>221</v>
      </c>
      <c r="B37" s="7" t="s">
        <v>68</v>
      </c>
      <c r="C37" s="7" t="s">
        <v>129</v>
      </c>
      <c r="D37" s="7" t="s">
        <v>167</v>
      </c>
      <c r="E37" s="7"/>
      <c r="F37" s="7" t="s">
        <v>69</v>
      </c>
      <c r="G37" s="27" t="s">
        <v>105</v>
      </c>
      <c r="H37" s="28"/>
    </row>
    <row r="38" spans="1:8" ht="147.6" x14ac:dyDescent="0.4">
      <c r="A38" s="5" t="s">
        <v>222</v>
      </c>
      <c r="B38" s="7" t="s">
        <v>70</v>
      </c>
      <c r="C38" s="7" t="s">
        <v>129</v>
      </c>
      <c r="D38" s="7" t="s">
        <v>166</v>
      </c>
      <c r="E38" s="12"/>
      <c r="F38" s="13" t="s">
        <v>71</v>
      </c>
      <c r="G38" s="26" t="s">
        <v>116</v>
      </c>
      <c r="H38" s="6" t="s">
        <v>168</v>
      </c>
    </row>
    <row r="39" spans="1:8" ht="49.2" x14ac:dyDescent="0.4">
      <c r="A39" s="5" t="s">
        <v>223</v>
      </c>
      <c r="B39" s="7" t="s">
        <v>72</v>
      </c>
      <c r="C39" s="7" t="s">
        <v>129</v>
      </c>
      <c r="D39" s="7" t="s">
        <v>73</v>
      </c>
      <c r="E39" s="12"/>
      <c r="F39" s="13" t="s">
        <v>74</v>
      </c>
      <c r="G39" s="27" t="s">
        <v>105</v>
      </c>
      <c r="H39" s="14"/>
    </row>
    <row r="40" spans="1:8" ht="24.6" x14ac:dyDescent="0.4">
      <c r="A40" s="32" t="s">
        <v>13</v>
      </c>
      <c r="B40" s="32"/>
      <c r="C40" s="32"/>
      <c r="D40" s="32"/>
      <c r="E40" s="32"/>
      <c r="F40" s="32"/>
      <c r="G40" s="32"/>
      <c r="H40" s="32"/>
    </row>
    <row r="41" spans="1:8" ht="147.6" x14ac:dyDescent="0.4">
      <c r="A41" s="5" t="s">
        <v>214</v>
      </c>
      <c r="B41" s="7" t="s">
        <v>85</v>
      </c>
      <c r="C41" s="7" t="s">
        <v>169</v>
      </c>
      <c r="D41" s="7" t="s">
        <v>170</v>
      </c>
      <c r="E41" s="7"/>
      <c r="F41" s="7" t="s">
        <v>76</v>
      </c>
      <c r="G41" s="26" t="s">
        <v>116</v>
      </c>
      <c r="H41" s="6" t="s">
        <v>171</v>
      </c>
    </row>
    <row r="42" spans="1:8" ht="123" x14ac:dyDescent="0.4">
      <c r="A42" s="5" t="s">
        <v>215</v>
      </c>
      <c r="B42" s="7" t="s">
        <v>77</v>
      </c>
      <c r="C42" s="7" t="s">
        <v>169</v>
      </c>
      <c r="D42" s="7" t="s">
        <v>173</v>
      </c>
      <c r="E42" s="7"/>
      <c r="F42" s="7" t="s">
        <v>78</v>
      </c>
      <c r="G42" s="26" t="s">
        <v>116</v>
      </c>
      <c r="H42" s="6" t="s">
        <v>172</v>
      </c>
    </row>
    <row r="43" spans="1:8" ht="147.6" x14ac:dyDescent="0.4">
      <c r="A43" s="5" t="s">
        <v>216</v>
      </c>
      <c r="B43" s="7" t="s">
        <v>79</v>
      </c>
      <c r="C43" s="7" t="s">
        <v>169</v>
      </c>
      <c r="D43" s="7" t="s">
        <v>176</v>
      </c>
      <c r="E43" s="7"/>
      <c r="F43" s="7" t="s">
        <v>80</v>
      </c>
      <c r="G43" s="26" t="s">
        <v>116</v>
      </c>
      <c r="H43" s="6" t="s">
        <v>196</v>
      </c>
    </row>
    <row r="44" spans="1:8" ht="147.6" x14ac:dyDescent="0.4">
      <c r="A44" s="5" t="s">
        <v>217</v>
      </c>
      <c r="B44" s="7" t="s">
        <v>81</v>
      </c>
      <c r="C44" s="7" t="s">
        <v>169</v>
      </c>
      <c r="D44" s="7" t="s">
        <v>177</v>
      </c>
      <c r="E44" s="7"/>
      <c r="F44" s="7" t="s">
        <v>174</v>
      </c>
      <c r="G44" s="26" t="s">
        <v>116</v>
      </c>
      <c r="H44" s="6" t="s">
        <v>195</v>
      </c>
    </row>
    <row r="45" spans="1:8" ht="147.6" x14ac:dyDescent="0.4">
      <c r="A45" s="5" t="s">
        <v>218</v>
      </c>
      <c r="B45" s="7" t="s">
        <v>82</v>
      </c>
      <c r="C45" s="7" t="s">
        <v>169</v>
      </c>
      <c r="D45" s="7" t="s">
        <v>178</v>
      </c>
      <c r="E45" s="7"/>
      <c r="F45" s="7" t="s">
        <v>175</v>
      </c>
      <c r="G45" s="26" t="s">
        <v>116</v>
      </c>
      <c r="H45" s="6" t="s">
        <v>194</v>
      </c>
    </row>
    <row r="46" spans="1:8" ht="147.6" x14ac:dyDescent="0.4">
      <c r="A46" s="5" t="s">
        <v>219</v>
      </c>
      <c r="B46" s="7" t="s">
        <v>83</v>
      </c>
      <c r="C46" s="13" t="s">
        <v>179</v>
      </c>
      <c r="D46" s="7" t="s">
        <v>180</v>
      </c>
      <c r="E46" s="12"/>
      <c r="F46" s="13" t="s">
        <v>84</v>
      </c>
      <c r="G46" s="26" t="s">
        <v>116</v>
      </c>
      <c r="H46" s="6" t="s">
        <v>193</v>
      </c>
    </row>
    <row r="47" spans="1:8" ht="24.6" x14ac:dyDescent="0.4">
      <c r="A47" s="32" t="s">
        <v>14</v>
      </c>
      <c r="B47" s="32"/>
      <c r="C47" s="32"/>
      <c r="D47" s="32"/>
      <c r="E47" s="32"/>
      <c r="F47" s="32"/>
      <c r="G47" s="32"/>
      <c r="H47" s="32"/>
    </row>
    <row r="48" spans="1:8" ht="73.8" x14ac:dyDescent="0.4">
      <c r="A48" s="5" t="s">
        <v>186</v>
      </c>
      <c r="B48" s="7" t="s">
        <v>87</v>
      </c>
      <c r="C48" s="7" t="s">
        <v>169</v>
      </c>
      <c r="D48" s="7" t="s">
        <v>183</v>
      </c>
      <c r="E48" s="12"/>
      <c r="F48" s="13" t="s">
        <v>75</v>
      </c>
      <c r="G48" s="27" t="s">
        <v>105</v>
      </c>
      <c r="H48" s="8"/>
    </row>
    <row r="49" spans="1:8" ht="49.2" x14ac:dyDescent="0.4">
      <c r="A49" s="5" t="s">
        <v>187</v>
      </c>
      <c r="B49" s="7" t="s">
        <v>86</v>
      </c>
      <c r="C49" s="7" t="s">
        <v>169</v>
      </c>
      <c r="D49" s="7" t="s">
        <v>184</v>
      </c>
      <c r="E49" s="7"/>
      <c r="F49" s="7" t="s">
        <v>185</v>
      </c>
      <c r="G49" s="27" t="s">
        <v>105</v>
      </c>
      <c r="H49" s="14"/>
    </row>
    <row r="50" spans="1:8" ht="98.4" x14ac:dyDescent="0.4">
      <c r="A50" s="5" t="s">
        <v>188</v>
      </c>
      <c r="B50" s="7" t="s">
        <v>88</v>
      </c>
      <c r="C50" s="7" t="s">
        <v>182</v>
      </c>
      <c r="D50" s="7" t="s">
        <v>189</v>
      </c>
      <c r="E50" s="12"/>
      <c r="F50" s="13" t="s">
        <v>89</v>
      </c>
      <c r="G50" s="27" t="s">
        <v>105</v>
      </c>
      <c r="H50" s="14"/>
    </row>
    <row r="51" spans="1:8" ht="24.6" x14ac:dyDescent="0.4">
      <c r="A51" s="32" t="s">
        <v>15</v>
      </c>
      <c r="B51" s="32"/>
      <c r="C51" s="32"/>
      <c r="D51" s="32"/>
      <c r="E51" s="32"/>
      <c r="F51" s="32"/>
      <c r="G51" s="32"/>
      <c r="H51" s="32"/>
    </row>
    <row r="52" spans="1:8" ht="123" x14ac:dyDescent="0.4">
      <c r="A52" s="5" t="s">
        <v>208</v>
      </c>
      <c r="B52" s="7" t="s">
        <v>90</v>
      </c>
      <c r="C52" s="7" t="s">
        <v>169</v>
      </c>
      <c r="D52" s="7" t="s">
        <v>203</v>
      </c>
      <c r="E52" s="7" t="s">
        <v>190</v>
      </c>
      <c r="F52" s="7" t="s">
        <v>191</v>
      </c>
      <c r="G52" s="27" t="s">
        <v>105</v>
      </c>
      <c r="H52" s="8"/>
    </row>
    <row r="53" spans="1:8" ht="123" x14ac:dyDescent="0.4">
      <c r="A53" s="5" t="s">
        <v>209</v>
      </c>
      <c r="B53" s="7" t="s">
        <v>91</v>
      </c>
      <c r="C53" s="7" t="s">
        <v>181</v>
      </c>
      <c r="D53" s="7" t="s">
        <v>206</v>
      </c>
      <c r="E53" s="7"/>
      <c r="F53" s="7" t="s">
        <v>192</v>
      </c>
      <c r="G53" s="26" t="s">
        <v>116</v>
      </c>
      <c r="H53" s="6" t="s">
        <v>197</v>
      </c>
    </row>
    <row r="54" spans="1:8" ht="172.2" x14ac:dyDescent="0.4">
      <c r="A54" s="5" t="s">
        <v>210</v>
      </c>
      <c r="B54" s="7" t="s">
        <v>92</v>
      </c>
      <c r="C54" s="7" t="s">
        <v>169</v>
      </c>
      <c r="D54" s="7" t="s">
        <v>205</v>
      </c>
      <c r="E54" s="12"/>
      <c r="F54" s="13" t="s">
        <v>93</v>
      </c>
      <c r="G54" s="26" t="s">
        <v>116</v>
      </c>
      <c r="H54" s="6" t="s">
        <v>199</v>
      </c>
    </row>
    <row r="55" spans="1:8" ht="123" x14ac:dyDescent="0.4">
      <c r="A55" s="5" t="s">
        <v>211</v>
      </c>
      <c r="B55" s="30" t="s">
        <v>198</v>
      </c>
      <c r="C55" s="7" t="s">
        <v>169</v>
      </c>
      <c r="D55" s="6" t="s">
        <v>204</v>
      </c>
      <c r="E55" s="7" t="s">
        <v>200</v>
      </c>
      <c r="F55" s="6" t="s">
        <v>94</v>
      </c>
      <c r="G55" s="23" t="s">
        <v>109</v>
      </c>
      <c r="H55" s="14"/>
    </row>
    <row r="56" spans="1:8" ht="98.4" x14ac:dyDescent="0.4">
      <c r="A56" s="5" t="s">
        <v>212</v>
      </c>
      <c r="B56" s="17" t="s">
        <v>95</v>
      </c>
      <c r="C56" s="7" t="s">
        <v>169</v>
      </c>
      <c r="D56" s="6" t="s">
        <v>201</v>
      </c>
      <c r="E56" s="18"/>
      <c r="F56" s="6" t="s">
        <v>202</v>
      </c>
      <c r="G56" s="27" t="s">
        <v>105</v>
      </c>
      <c r="H56" s="14"/>
    </row>
    <row r="57" spans="1:8" ht="45.6" customHeight="1" x14ac:dyDescent="0.4">
      <c r="A57" s="5" t="s">
        <v>213</v>
      </c>
      <c r="B57" s="19" t="s">
        <v>96</v>
      </c>
      <c r="C57" s="7" t="s">
        <v>169</v>
      </c>
      <c r="D57" s="20" t="s">
        <v>206</v>
      </c>
      <c r="E57" s="21"/>
      <c r="F57" s="20" t="s">
        <v>207</v>
      </c>
      <c r="G57" s="27" t="s">
        <v>105</v>
      </c>
      <c r="H57" s="14"/>
    </row>
    <row r="58" spans="1:8" ht="24.6" x14ac:dyDescent="0.4">
      <c r="A58" s="32" t="s">
        <v>16</v>
      </c>
      <c r="B58" s="32"/>
      <c r="C58" s="32"/>
      <c r="D58" s="32"/>
      <c r="E58" s="32"/>
      <c r="F58" s="32"/>
      <c r="G58" s="32"/>
      <c r="H58" s="32"/>
    </row>
    <row r="59" spans="1:8" ht="147.6" x14ac:dyDescent="0.4">
      <c r="A59" s="5" t="s">
        <v>253</v>
      </c>
      <c r="B59" s="7" t="s">
        <v>100</v>
      </c>
      <c r="C59" s="7" t="s">
        <v>259</v>
      </c>
      <c r="D59" s="7" t="s">
        <v>261</v>
      </c>
      <c r="E59" s="7" t="s">
        <v>260</v>
      </c>
      <c r="F59" s="7" t="s">
        <v>262</v>
      </c>
      <c r="G59" s="27" t="s">
        <v>105</v>
      </c>
      <c r="H59" s="8"/>
    </row>
    <row r="60" spans="1:8" ht="49.2" x14ac:dyDescent="0.4">
      <c r="A60" s="5" t="s">
        <v>254</v>
      </c>
      <c r="B60" s="7" t="s">
        <v>101</v>
      </c>
      <c r="C60" s="7" t="s">
        <v>259</v>
      </c>
      <c r="D60" s="7" t="s">
        <v>257</v>
      </c>
      <c r="E60" s="7"/>
      <c r="F60" s="7" t="s">
        <v>258</v>
      </c>
      <c r="G60" s="27" t="s">
        <v>105</v>
      </c>
      <c r="H60" s="14"/>
    </row>
    <row r="61" spans="1:8" ht="147.6" x14ac:dyDescent="0.4">
      <c r="A61" s="5" t="s">
        <v>255</v>
      </c>
      <c r="B61" s="7" t="s">
        <v>103</v>
      </c>
      <c r="C61" s="7" t="s">
        <v>259</v>
      </c>
      <c r="D61" s="7" t="s">
        <v>264</v>
      </c>
      <c r="E61" s="7" t="s">
        <v>263</v>
      </c>
      <c r="F61" s="13" t="s">
        <v>265</v>
      </c>
      <c r="G61" s="27" t="s">
        <v>105</v>
      </c>
      <c r="H61" s="14"/>
    </row>
    <row r="62" spans="1:8" ht="201.6" customHeight="1" x14ac:dyDescent="0.4">
      <c r="A62" s="5" t="s">
        <v>256</v>
      </c>
      <c r="B62" s="17" t="s">
        <v>99</v>
      </c>
      <c r="C62" s="7" t="s">
        <v>259</v>
      </c>
      <c r="D62" s="6" t="s">
        <v>97</v>
      </c>
      <c r="E62" s="7" t="s">
        <v>266</v>
      </c>
      <c r="F62" s="6" t="s">
        <v>98</v>
      </c>
      <c r="G62" s="23" t="s">
        <v>109</v>
      </c>
      <c r="H62" s="14"/>
    </row>
    <row r="63" spans="1:8" ht="24.6" x14ac:dyDescent="0.4">
      <c r="G63" s="3"/>
      <c r="H63" s="4"/>
    </row>
  </sheetData>
  <mergeCells count="9">
    <mergeCell ref="A2:H2"/>
    <mergeCell ref="A10:H10"/>
    <mergeCell ref="A18:H18"/>
    <mergeCell ref="A58:H58"/>
    <mergeCell ref="A24:H24"/>
    <mergeCell ref="A35:H35"/>
    <mergeCell ref="A40:H40"/>
    <mergeCell ref="A47:H47"/>
    <mergeCell ref="A51:H51"/>
  </mergeCells>
  <phoneticPr fontId="5" type="noConversion"/>
  <dataValidations count="1">
    <dataValidation type="list" allowBlank="1" showErrorMessage="1" sqref="G3:G9 G11:G17 G36:G39 G41:G46 G48:G50 G52:G57 G25:G34 G19:G23 G59:G63" xr:uid="{1AA97E79-100F-4ED2-9A0F-CC8F55A0E5FF}">
      <formula1>"Pass,Failed,Skipped"</formula1>
    </dataValidation>
  </dataValidations>
  <pageMargins left="0.7" right="0.7" top="0.75" bottom="0.75" header="0.3" footer="0.3"/>
  <pageSetup paperSize="3"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เวิร์กชีต</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chanita lomsak</dc:creator>
  <cp:lastModifiedBy>chanita lomsak</cp:lastModifiedBy>
  <cp:lastPrinted>2025-09-03T07:42:29Z</cp:lastPrinted>
  <dcterms:created xsi:type="dcterms:W3CDTF">2025-08-30T06:34:01Z</dcterms:created>
  <dcterms:modified xsi:type="dcterms:W3CDTF">2025-09-03T07:42:56Z</dcterms:modified>
</cp:coreProperties>
</file>