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y1020_ic_ac_uk/Documents/MSc Individual Research Project/Priority-Ordered-Update/priority_v1_ncurve/excel/c/"/>
    </mc:Choice>
  </mc:AlternateContent>
  <xr:revisionPtr revIDLastSave="123" documentId="8_{716B4D3D-7EC1-3D4B-86BC-8D43B7D4E803}" xr6:coauthVersionLast="47" xr6:coauthVersionMax="47" xr10:uidLastSave="{C676569A-60B3-6B42-9FF9-E382B9FD8B28}"/>
  <bookViews>
    <workbookView xWindow="9420" yWindow="1140" windowWidth="25600" windowHeight="14020" xr2:uid="{C559F154-921F-7F49-8D8C-77B478BD99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<sst xmlns="http://schemas.openxmlformats.org/spreadsheetml/2006/main" count="7" uniqueCount="7">
  <si>
    <t>n value</t>
  </si>
  <si>
    <t>Original</t>
  </si>
  <si>
    <t>Ordering</t>
  </si>
  <si>
    <t>Classification</t>
  </si>
  <si>
    <t>Orig.accuracy</t>
  </si>
  <si>
    <t>total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</si>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</sst>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221F-5107-FC4E-BEE0-0601E9DA9AAF}">
  <dimension ref="A1:G11"/>
  <sheetViews>
    <sheetView tabSelected="1" workbookViewId="0">
      <selection activeCell="G21" sqref="G2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2">
      <c r="A2">
        <v>25</v>
      </c>
      <c r="B2">
        <v>0.14327300000000001</v>
      </c>
      <c r="C2">
        <v>95.88</v>
      </c>
      <c r="D2">
        <v>0.30469000000000002</v>
      </c>
      <c r="E2">
        <v>0.16112399999999999</v>
      </c>
      <c r="F2">
        <f>D2+E2</f>
        <v>0.46581400000000001</v>
      </c>
      <c r="G2">
        <v>95.3</v>
      </c>
    </row>
    <row r="3" spans="1:7" x14ac:dyDescent="0.2">
      <c r="A3">
        <v>50</v>
      </c>
      <c r="B3">
        <v>0.31822699999999998</v>
      </c>
      <c r="C3">
        <v>95.98</v>
      </c>
      <c r="D3">
        <v>0.66355399999999998</v>
      </c>
      <c r="E3">
        <v>0.36189900000000003</v>
      </c>
      <c r="F3">
        <f t="shared" ref="F3:F11" si="0">D3+E3</f>
        <v>1.0254529999999999</v>
      </c>
      <c r="G3">
        <v>97.42</v>
      </c>
    </row>
    <row r="4" spans="1:7" x14ac:dyDescent="0.2">
      <c r="A4">
        <v>75</v>
      </c>
      <c r="B4">
        <v>0.43756600000000001</v>
      </c>
      <c r="C4">
        <v>95.7</v>
      </c>
      <c r="D4">
        <v>0.95363600000000004</v>
      </c>
      <c r="E4">
        <v>0.50797999999999999</v>
      </c>
      <c r="F4">
        <f t="shared" si="0"/>
        <v>1.461616</v>
      </c>
      <c r="G4">
        <v>97.72</v>
      </c>
    </row>
    <row r="5" spans="1:7" x14ac:dyDescent="0.2">
      <c r="A5">
        <v>100</v>
      </c>
      <c r="B5">
        <v>0.583256</v>
      </c>
      <c r="C5">
        <v>95.56</v>
      </c>
      <c r="D5">
        <v>1.31795</v>
      </c>
      <c r="E5">
        <v>0.69209799999999999</v>
      </c>
      <c r="F5">
        <f t="shared" si="0"/>
        <v>2.0100479999999998</v>
      </c>
      <c r="G5">
        <v>98.26</v>
      </c>
    </row>
    <row r="6" spans="1:7" x14ac:dyDescent="0.2">
      <c r="A6">
        <v>150</v>
      </c>
      <c r="B6">
        <v>0.94629200000000002</v>
      </c>
      <c r="C6">
        <v>94.02</v>
      </c>
      <c r="D6">
        <v>1.9953799999999999</v>
      </c>
      <c r="E6">
        <v>1.02383</v>
      </c>
      <c r="F6">
        <f t="shared" si="0"/>
        <v>3.0192100000000002</v>
      </c>
      <c r="G6">
        <v>97.06</v>
      </c>
    </row>
    <row r="7" spans="1:7" x14ac:dyDescent="0.2">
      <c r="A7">
        <v>200</v>
      </c>
      <c r="B7">
        <v>1.30942</v>
      </c>
      <c r="C7">
        <v>93.38</v>
      </c>
      <c r="D7">
        <v>2.64676</v>
      </c>
      <c r="E7">
        <v>1.33169</v>
      </c>
      <c r="F7">
        <f t="shared" si="0"/>
        <v>3.97845</v>
      </c>
      <c r="G7">
        <v>96.96</v>
      </c>
    </row>
    <row r="8" spans="1:7" x14ac:dyDescent="0.2">
      <c r="A8">
        <v>250</v>
      </c>
      <c r="B8">
        <v>1.4863599999999999</v>
      </c>
      <c r="C8">
        <v>91.44</v>
      </c>
      <c r="D8">
        <v>3.7909000000000002</v>
      </c>
      <c r="E8">
        <v>2.0246400000000002</v>
      </c>
      <c r="F8">
        <f t="shared" si="0"/>
        <v>5.8155400000000004</v>
      </c>
      <c r="G8">
        <v>94.86</v>
      </c>
    </row>
    <row r="9" spans="1:7" x14ac:dyDescent="0.2">
      <c r="A9">
        <v>300</v>
      </c>
      <c r="B9">
        <v>1.93821</v>
      </c>
      <c r="C9">
        <v>91.46</v>
      </c>
      <c r="D9">
        <v>4.2813600000000003</v>
      </c>
      <c r="E9">
        <v>2.16107</v>
      </c>
      <c r="F9">
        <f t="shared" si="0"/>
        <v>6.4424299999999999</v>
      </c>
      <c r="G9">
        <v>95.48</v>
      </c>
    </row>
    <row r="10" spans="1:7" x14ac:dyDescent="0.2">
      <c r="A10">
        <v>350</v>
      </c>
      <c r="B10">
        <v>2.28051</v>
      </c>
      <c r="C10">
        <v>91.94</v>
      </c>
      <c r="D10">
        <v>5.18893</v>
      </c>
      <c r="E10">
        <v>2.7496299999999998</v>
      </c>
      <c r="F10">
        <f t="shared" si="0"/>
        <v>7.9385599999999998</v>
      </c>
      <c r="G10">
        <v>95.9</v>
      </c>
    </row>
    <row r="11" spans="1:7" x14ac:dyDescent="0.2">
      <c r="A11">
        <v>400</v>
      </c>
      <c r="B11">
        <v>2.6540499999999998</v>
      </c>
      <c r="C11">
        <v>91.82</v>
      </c>
      <c r="D11">
        <v>6.1621300000000003</v>
      </c>
      <c r="E11">
        <v>3.2726600000000001</v>
      </c>
      <c r="F11">
        <f t="shared" si="0"/>
        <v>9.4347899999999996</v>
      </c>
      <c r="G11">
        <v>95.28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Lianghong YE (16521999)</dc:creator>
  <cp:lastModifiedBy>Peter Ye</cp:lastModifiedBy>
  <dcterms:created xsi:type="dcterms:W3CDTF">2021-06-08T08:10:37Z</dcterms:created>
  <dcterms:modified xsi:type="dcterms:W3CDTF">2021-06-28T13:07:49Z</dcterms:modified>
</cp:coreProperties>
</file>