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ly1020_ic_ac_uk/Documents/MSc Individual Research Project/Priority-Ordered-Update/priority_v1_ncurve/excel/c/"/>
    </mc:Choice>
  </mc:AlternateContent>
  <xr:revisionPtr revIDLastSave="122" documentId="8_{716B4D3D-7EC1-3D4B-86BC-8D43B7D4E803}" xr6:coauthVersionLast="47" xr6:coauthVersionMax="47" xr10:uidLastSave="{6C601DA5-738A-2D44-9D4C-F95799D2A659}"/>
  <bookViews>
    <workbookView xWindow="0" yWindow="500" windowWidth="25600" windowHeight="14020" xr2:uid="{C559F154-921F-7F49-8D8C-77B478BD99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<sst xmlns="http://schemas.openxmlformats.org/spreadsheetml/2006/main" count="7" uniqueCount="7">
  <si>
    <t>n value</t>
  </si>
  <si>
    <t>Original</t>
  </si>
  <si>
    <t>Ordering</t>
  </si>
  <si>
    <t>Classification</t>
  </si>
  <si>
    <t>Orig.accuracy</t>
  </si>
  <si>
    <t>total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</si>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</sst>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4221F-5107-FC4E-BEE0-0601E9DA9AAF}">
  <dimension ref="A1:G11"/>
  <sheetViews>
    <sheetView tabSelected="1" workbookViewId="0">
      <selection activeCell="G2" sqref="G2:G1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</row>
    <row r="2" spans="1:7" x14ac:dyDescent="0.2">
      <c r="A2">
        <v>25</v>
      </c>
      <c r="B2">
        <v>0.14725199999999999</v>
      </c>
      <c r="C2">
        <v>95.88</v>
      </c>
      <c r="D2">
        <v>0.32506099999999999</v>
      </c>
      <c r="E2">
        <v>0.116829</v>
      </c>
      <c r="F2">
        <f>D2+E2</f>
        <v>0.44189000000000001</v>
      </c>
      <c r="G2">
        <v>76.44</v>
      </c>
    </row>
    <row r="3" spans="1:7" x14ac:dyDescent="0.2">
      <c r="A3">
        <v>50</v>
      </c>
      <c r="B3">
        <v>0.33043899999999998</v>
      </c>
      <c r="C3">
        <v>95.98</v>
      </c>
      <c r="D3">
        <v>0.69304299999999996</v>
      </c>
      <c r="E3">
        <v>0.24906600000000001</v>
      </c>
      <c r="F3">
        <f t="shared" ref="F3:F11" si="0">D3+E3</f>
        <v>0.94210899999999997</v>
      </c>
      <c r="G3">
        <v>99</v>
      </c>
    </row>
    <row r="4" spans="1:7" x14ac:dyDescent="0.2">
      <c r="A4">
        <v>75</v>
      </c>
      <c r="B4">
        <v>0.50394000000000005</v>
      </c>
      <c r="C4">
        <v>95.7</v>
      </c>
      <c r="D4">
        <v>1.00569</v>
      </c>
      <c r="E4">
        <v>0.348715</v>
      </c>
      <c r="F4">
        <f t="shared" si="0"/>
        <v>1.3544049999999999</v>
      </c>
      <c r="G4">
        <v>97.5</v>
      </c>
    </row>
    <row r="5" spans="1:7" x14ac:dyDescent="0.2">
      <c r="A5">
        <v>100</v>
      </c>
      <c r="B5">
        <v>0.63072399999999995</v>
      </c>
      <c r="C5">
        <v>95.56</v>
      </c>
      <c r="D5">
        <v>1.3942300000000001</v>
      </c>
      <c r="E5">
        <v>0.46739999999999998</v>
      </c>
      <c r="F5">
        <f t="shared" si="0"/>
        <v>1.8616300000000001</v>
      </c>
      <c r="G5">
        <v>93.66</v>
      </c>
    </row>
    <row r="6" spans="1:7" x14ac:dyDescent="0.2">
      <c r="A6">
        <v>150</v>
      </c>
      <c r="B6">
        <v>0.98722500000000002</v>
      </c>
      <c r="C6">
        <v>94.02</v>
      </c>
      <c r="D6">
        <v>2.1171500000000001</v>
      </c>
      <c r="E6">
        <v>0.73624800000000001</v>
      </c>
      <c r="F6">
        <f t="shared" si="0"/>
        <v>2.8533980000000003</v>
      </c>
      <c r="G6">
        <v>98.54</v>
      </c>
    </row>
    <row r="7" spans="1:7" x14ac:dyDescent="0.2">
      <c r="A7">
        <v>200</v>
      </c>
      <c r="B7">
        <v>1.3076000000000001</v>
      </c>
      <c r="C7">
        <v>93.38</v>
      </c>
      <c r="D7">
        <v>2.8431700000000002</v>
      </c>
      <c r="E7">
        <v>0.973688</v>
      </c>
      <c r="F7">
        <f t="shared" si="0"/>
        <v>3.8168580000000003</v>
      </c>
      <c r="G7">
        <v>98.36</v>
      </c>
    </row>
    <row r="8" spans="1:7" x14ac:dyDescent="0.2">
      <c r="A8">
        <v>250</v>
      </c>
      <c r="B8">
        <v>1.8035399999999999</v>
      </c>
      <c r="C8">
        <v>91.44</v>
      </c>
      <c r="D8">
        <v>3.7687300000000001</v>
      </c>
      <c r="E8">
        <v>1.33205</v>
      </c>
      <c r="F8">
        <f t="shared" si="0"/>
        <v>5.1007800000000003</v>
      </c>
      <c r="G8">
        <v>98.54</v>
      </c>
    </row>
    <row r="9" spans="1:7" x14ac:dyDescent="0.2">
      <c r="A9">
        <v>300</v>
      </c>
      <c r="B9">
        <v>1.94851</v>
      </c>
      <c r="C9">
        <v>91.46</v>
      </c>
      <c r="D9">
        <v>4.6301199999999998</v>
      </c>
      <c r="E9">
        <v>1.6450800000000001</v>
      </c>
      <c r="F9">
        <f t="shared" si="0"/>
        <v>6.2751999999999999</v>
      </c>
      <c r="G9">
        <v>98.72</v>
      </c>
    </row>
    <row r="10" spans="1:7" x14ac:dyDescent="0.2">
      <c r="A10">
        <v>350</v>
      </c>
      <c r="B10">
        <v>2.4277099999999998</v>
      </c>
      <c r="C10">
        <v>91.94</v>
      </c>
      <c r="D10">
        <v>5.0833500000000003</v>
      </c>
      <c r="E10">
        <v>1.79339</v>
      </c>
      <c r="F10">
        <f t="shared" si="0"/>
        <v>6.8767399999999999</v>
      </c>
      <c r="G10">
        <v>98.76</v>
      </c>
    </row>
    <row r="11" spans="1:7" x14ac:dyDescent="0.2">
      <c r="A11">
        <v>400</v>
      </c>
      <c r="B11">
        <v>2.6624500000000002</v>
      </c>
      <c r="C11">
        <v>91.82</v>
      </c>
      <c r="D11">
        <v>6.0104600000000001</v>
      </c>
      <c r="E11">
        <v>2.1886800000000002</v>
      </c>
      <c r="F11">
        <f t="shared" si="0"/>
        <v>8.1991399999999999</v>
      </c>
      <c r="G11">
        <v>99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Lianghong YE (16521999)</dc:creator>
  <cp:lastModifiedBy>Peter Ye</cp:lastModifiedBy>
  <dcterms:created xsi:type="dcterms:W3CDTF">2021-06-08T08:10:37Z</dcterms:created>
  <dcterms:modified xsi:type="dcterms:W3CDTF">2021-06-28T13:08:56Z</dcterms:modified>
</cp:coreProperties>
</file>