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y1020_ic_ac_uk/Documents/MSc Individual Research Project/Priority-Ordered-Update/priority_v1_ncurve/excel/c/"/>
    </mc:Choice>
  </mc:AlternateContent>
  <xr:revisionPtr revIDLastSave="118" documentId="8_{716B4D3D-7EC1-3D4B-86BC-8D43B7D4E803}" xr6:coauthVersionLast="47" xr6:coauthVersionMax="47" xr10:uidLastSave="{35F0441A-FDE8-B34A-9193-E7EDA3F3198E}"/>
  <bookViews>
    <workbookView xWindow="0" yWindow="580" windowWidth="25600" windowHeight="14020" xr2:uid="{C559F154-921F-7F49-8D8C-77B478BD9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<sst xmlns="http://schemas.openxmlformats.org/spreadsheetml/2006/main" count="7" uniqueCount="7">
  <si>
    <t>n value</t>
  </si>
  <si>
    <t>Original</t>
  </si>
  <si>
    <t>Ordering</t>
  </si>
  <si>
    <t>Classification</t>
  </si>
  <si>
    <t>Orig.accuracy</t>
  </si>
  <si>
    <t>total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</si>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</sst>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221F-5107-FC4E-BEE0-0601E9DA9AAF}">
  <dimension ref="A1:G11"/>
  <sheetViews>
    <sheetView tabSelected="1" workbookViewId="0">
      <selection activeCell="G11" sqref="G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>
        <v>25</v>
      </c>
      <c r="B2">
        <v>0.19767899999999999</v>
      </c>
      <c r="C2">
        <v>95.88</v>
      </c>
      <c r="D2">
        <v>0.32303100000000001</v>
      </c>
      <c r="E2">
        <v>5.3331000000000003E-2</v>
      </c>
      <c r="F2">
        <f>D2+E2</f>
        <v>0.37636200000000003</v>
      </c>
      <c r="G2">
        <v>29</v>
      </c>
    </row>
    <row r="3" spans="1:7" x14ac:dyDescent="0.2">
      <c r="A3">
        <v>50</v>
      </c>
      <c r="B3">
        <v>0.30471300000000001</v>
      </c>
      <c r="C3">
        <v>95.98</v>
      </c>
      <c r="D3">
        <v>0.65732699999999999</v>
      </c>
      <c r="E3">
        <v>0.100429</v>
      </c>
      <c r="F3">
        <f t="shared" ref="F3:F11" si="0">D3+E3</f>
        <v>0.75775599999999999</v>
      </c>
      <c r="G3">
        <v>71.680000000000007</v>
      </c>
    </row>
    <row r="4" spans="1:7" x14ac:dyDescent="0.2">
      <c r="A4">
        <v>75</v>
      </c>
      <c r="B4">
        <v>0.46850199999999997</v>
      </c>
      <c r="C4">
        <v>95.7</v>
      </c>
      <c r="D4">
        <v>0.97062000000000004</v>
      </c>
      <c r="E4">
        <v>0.144154</v>
      </c>
      <c r="F4">
        <f t="shared" si="0"/>
        <v>1.1147740000000002</v>
      </c>
      <c r="G4">
        <v>85.5</v>
      </c>
    </row>
    <row r="5" spans="1:7" x14ac:dyDescent="0.2">
      <c r="A5">
        <v>100</v>
      </c>
      <c r="B5">
        <v>0.64317899999999995</v>
      </c>
      <c r="C5">
        <v>95.56</v>
      </c>
      <c r="D5">
        <v>1.3465</v>
      </c>
      <c r="E5">
        <v>0.210869</v>
      </c>
      <c r="F5">
        <f t="shared" si="0"/>
        <v>1.557369</v>
      </c>
      <c r="G5">
        <v>77.959999999999994</v>
      </c>
    </row>
    <row r="6" spans="1:7" x14ac:dyDescent="0.2">
      <c r="A6">
        <v>150</v>
      </c>
      <c r="B6">
        <v>0.92807799999999996</v>
      </c>
      <c r="C6">
        <v>94.02</v>
      </c>
      <c r="D6">
        <v>2.19069</v>
      </c>
      <c r="E6">
        <v>0.38653900000000002</v>
      </c>
      <c r="F6">
        <f t="shared" si="0"/>
        <v>2.577229</v>
      </c>
      <c r="G6">
        <v>90.86</v>
      </c>
    </row>
    <row r="7" spans="1:7" x14ac:dyDescent="0.2">
      <c r="A7">
        <v>200</v>
      </c>
      <c r="B7">
        <v>1.30464</v>
      </c>
      <c r="C7">
        <v>93.38</v>
      </c>
      <c r="D7">
        <v>3.0272000000000001</v>
      </c>
      <c r="E7">
        <v>0.56100000000000005</v>
      </c>
      <c r="F7">
        <f t="shared" si="0"/>
        <v>3.5882000000000001</v>
      </c>
      <c r="G7">
        <v>83.3</v>
      </c>
    </row>
    <row r="8" spans="1:7" x14ac:dyDescent="0.2">
      <c r="A8">
        <v>250</v>
      </c>
      <c r="B8">
        <v>1.6962200000000001</v>
      </c>
      <c r="C8">
        <v>91.44</v>
      </c>
      <c r="D8">
        <v>3.4689199999999998</v>
      </c>
      <c r="E8">
        <v>0.57180699999999995</v>
      </c>
      <c r="F8">
        <f t="shared" si="0"/>
        <v>4.0407269999999995</v>
      </c>
      <c r="G8">
        <v>90.1</v>
      </c>
    </row>
    <row r="9" spans="1:7" x14ac:dyDescent="0.2">
      <c r="A9">
        <v>300</v>
      </c>
      <c r="B9">
        <v>1.90907</v>
      </c>
      <c r="C9">
        <v>91.46</v>
      </c>
      <c r="D9">
        <v>4.3217600000000003</v>
      </c>
      <c r="E9">
        <v>0.76029899999999995</v>
      </c>
      <c r="F9">
        <f t="shared" si="0"/>
        <v>5.0820590000000001</v>
      </c>
      <c r="G9">
        <v>89.64</v>
      </c>
    </row>
    <row r="10" spans="1:7" x14ac:dyDescent="0.2">
      <c r="A10">
        <v>350</v>
      </c>
      <c r="B10">
        <v>2.17936</v>
      </c>
      <c r="C10">
        <v>91.94</v>
      </c>
      <c r="D10">
        <v>4.9706400000000004</v>
      </c>
      <c r="E10">
        <v>0.89847699999999997</v>
      </c>
      <c r="F10">
        <f t="shared" si="0"/>
        <v>5.8691170000000001</v>
      </c>
      <c r="G10">
        <v>92.76</v>
      </c>
    </row>
    <row r="11" spans="1:7" x14ac:dyDescent="0.2">
      <c r="A11">
        <v>400</v>
      </c>
      <c r="B11">
        <v>2.51518</v>
      </c>
      <c r="C11">
        <v>91.82</v>
      </c>
      <c r="D11">
        <v>6.6757900000000001</v>
      </c>
      <c r="E11">
        <v>1.5261199999999999</v>
      </c>
      <c r="F11">
        <f t="shared" si="0"/>
        <v>8.2019099999999998</v>
      </c>
      <c r="G11">
        <v>87.48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Lianghong YE (16521999)</dc:creator>
  <cp:lastModifiedBy>Peter Ye</cp:lastModifiedBy>
  <dcterms:created xsi:type="dcterms:W3CDTF">2021-06-08T08:10:37Z</dcterms:created>
  <dcterms:modified xsi:type="dcterms:W3CDTF">2021-06-28T13:09:30Z</dcterms:modified>
</cp:coreProperties>
</file>