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500" activeTab="2"/>
  </bookViews>
  <sheets>
    <sheet name="Standup" sheetId="3" r:id="rId1"/>
    <sheet name="Professionalism" sheetId="2" r:id="rId2"/>
    <sheet name="Hardware Development Process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2" l="1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5" i="1"/>
</calcChain>
</file>

<file path=xl/sharedStrings.xml><?xml version="1.0" encoding="utf-8"?>
<sst xmlns="http://schemas.openxmlformats.org/spreadsheetml/2006/main" count="74" uniqueCount="50">
  <si>
    <t>Deliverables Tracking</t>
  </si>
  <si>
    <t>Product Definition.txt</t>
  </si>
  <si>
    <t>Hardware Block Diagram</t>
  </si>
  <si>
    <t>Product Architecture</t>
  </si>
  <si>
    <t>Major Components BOM</t>
  </si>
  <si>
    <t>Eagle Schematic</t>
  </si>
  <si>
    <t>Eagle Layout</t>
  </si>
  <si>
    <t>Cable Definition (if cables are needed in your design)</t>
  </si>
  <si>
    <t>Eagle Library</t>
  </si>
  <si>
    <t>Feature and Behavior Acceptance criteria</t>
  </si>
  <si>
    <t>Board Fab and Build</t>
  </si>
  <si>
    <t>Full BOM</t>
  </si>
  <si>
    <t>Manufacturing Package</t>
  </si>
  <si>
    <t>Board Bring Up</t>
  </si>
  <si>
    <t>Presentation</t>
  </si>
  <si>
    <t>The Engineer Accelerator</t>
  </si>
  <si>
    <t xml:space="preserve">Session </t>
  </si>
  <si>
    <t>Estimate Task Hours</t>
  </si>
  <si>
    <t xml:space="preserve">Portoflio </t>
  </si>
  <si>
    <t>Professionalism</t>
  </si>
  <si>
    <t>Hardware Development Process</t>
  </si>
  <si>
    <t>Actual Hours</t>
  </si>
  <si>
    <t>Extend Product Definition with Implementations</t>
  </si>
  <si>
    <t>Make Updates Architecture</t>
  </si>
  <si>
    <t xml:space="preserve">Make Updates to Product Defintion </t>
  </si>
  <si>
    <t>Go through Eagle Set Up</t>
  </si>
  <si>
    <t>Read Through Tutorials</t>
  </si>
  <si>
    <t>Work Process Enumeration</t>
  </si>
  <si>
    <t>Name</t>
  </si>
  <si>
    <t>Standup</t>
  </si>
  <si>
    <t>Does Not meet Guidelines</t>
  </si>
  <si>
    <t>Updates Complete</t>
  </si>
  <si>
    <t>Updates Incomplete</t>
  </si>
  <si>
    <t>Flow Diagram</t>
  </si>
  <si>
    <t>Record Actual Hours</t>
  </si>
  <si>
    <t>Work Day Enumeration</t>
  </si>
  <si>
    <t>Project Scoping</t>
  </si>
  <si>
    <t xml:space="preserve"> Did not complete </t>
  </si>
  <si>
    <t xml:space="preserve"> Completed </t>
  </si>
  <si>
    <t>Notes Graphic</t>
  </si>
  <si>
    <t>Fall 2017</t>
  </si>
  <si>
    <t>Petros</t>
  </si>
  <si>
    <t>End of Day</t>
  </si>
  <si>
    <t>Release Check List</t>
  </si>
  <si>
    <t>Version Control Check List</t>
  </si>
  <si>
    <t>Error Mitigation Stratagy</t>
  </si>
  <si>
    <t>Task List Template</t>
  </si>
  <si>
    <t>Responsibility Guidelines</t>
  </si>
  <si>
    <t>Review Check List</t>
  </si>
  <si>
    <t>Conflict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</si>
</sst>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/d/yyyy"/>
  </numFmts>
  <fonts count="9" x14ac:knownFonts="1">
    <font>
      <sz val="12"/>
      <color rgb="FF000000"/>
      <name val="Calibri"/>
      <family val="2"/>
      <charset val="1"/>
    </font>
    <font>
      <b/>
      <sz val="13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4"/>
      <color rgb="FF000000"/>
      <name val="Calibri"/>
    </font>
    <font>
      <sz val="12"/>
      <color rgb="FF000000"/>
      <name val="Arial"/>
    </font>
    <font>
      <sz val="13"/>
      <color rgb="FF000000"/>
      <name val="Arial"/>
      <family val="2"/>
      <charset val="1"/>
    </font>
    <font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5" fontId="0" fillId="0" borderId="0" xfId="0" applyNumberFormat="1" applyFont="1" applyAlignment="1">
      <alignment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0" applyNumberFormat="1" applyFont="1" applyBorder="1" applyAlignment="1"/>
    <xf numFmtId="0" fontId="2" fillId="0" borderId="0" xfId="0" applyFont="1" applyBorder="1"/>
    <xf numFmtId="14" fontId="2" fillId="0" borderId="0" xfId="0" applyNumberFormat="1" applyFont="1" applyBorder="1"/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17" fontId="0" fillId="4" borderId="0" xfId="0" applyNumberFormat="1" applyFill="1" applyAlignment="1">
      <alignment horizont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5" fillId="0" borderId="0" xfId="0" applyFont="1" applyAlignment="1"/>
    <xf numFmtId="0" fontId="7" fillId="0" borderId="0" xfId="0" applyFont="1" applyBorder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left" wrapText="1"/>
    </xf>
  </cellXfs>
  <cellStyles count="3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6" sqref="B6"/>
    </sheetView>
  </sheetViews>
  <sheetFormatPr baseColWidth="10" defaultRowHeight="15" x14ac:dyDescent="0"/>
  <cols>
    <col min="1" max="1" width="27.33203125" bestFit="1" customWidth="1"/>
  </cols>
  <sheetData>
    <row r="1" spans="1:9" ht="16">
      <c r="A1" s="20" t="s">
        <v>15</v>
      </c>
      <c r="D1" s="16"/>
      <c r="E1" t="s">
        <v>37</v>
      </c>
    </row>
    <row r="2" spans="1:9" ht="18">
      <c r="A2" s="21" t="s">
        <v>16</v>
      </c>
      <c r="B2" t="s">
        <v>40</v>
      </c>
      <c r="D2" s="18"/>
      <c r="E2" t="s">
        <v>38</v>
      </c>
    </row>
    <row r="3" spans="1:9" ht="18">
      <c r="A3" s="21" t="s">
        <v>28</v>
      </c>
      <c r="B3" t="s">
        <v>41</v>
      </c>
    </row>
    <row r="5" spans="1:9" ht="16">
      <c r="A5" s="7" t="s">
        <v>0</v>
      </c>
      <c r="B5" s="13">
        <v>43003</v>
      </c>
      <c r="C5" s="13">
        <v>43010</v>
      </c>
      <c r="D5" s="13">
        <v>43017</v>
      </c>
      <c r="E5" s="13">
        <v>43024</v>
      </c>
      <c r="F5" s="13">
        <v>43031</v>
      </c>
      <c r="G5" s="13">
        <v>43038</v>
      </c>
      <c r="H5" s="13">
        <v>43045</v>
      </c>
      <c r="I5" s="13">
        <v>43052</v>
      </c>
    </row>
    <row r="6" spans="1:9" ht="16">
      <c r="A6" s="22" t="s">
        <v>39</v>
      </c>
      <c r="B6" t="s">
        <v>42</v>
      </c>
      <c r="C6" s="13"/>
      <c r="D6" s="13"/>
      <c r="E6" s="13"/>
      <c r="F6" s="13"/>
      <c r="G6" s="13"/>
      <c r="H6" s="13"/>
      <c r="I6" s="13"/>
    </row>
    <row r="7" spans="1:9" ht="18">
      <c r="A7" s="23" t="s">
        <v>29</v>
      </c>
    </row>
    <row r="8" spans="1:9" ht="18">
      <c r="A8" s="23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E7" sqref="E7"/>
    </sheetView>
  </sheetViews>
  <sheetFormatPr baseColWidth="10" defaultRowHeight="15" x14ac:dyDescent="0"/>
  <cols>
    <col min="1" max="1" width="33" customWidth="1"/>
    <col min="2" max="2" width="12" bestFit="1" customWidth="1"/>
    <col min="3" max="6" width="8" bestFit="1" customWidth="1"/>
    <col min="7" max="14" width="9" bestFit="1" customWidth="1"/>
    <col min="15" max="17" width="8" bestFit="1" customWidth="1"/>
    <col min="18" max="19" width="9" bestFit="1" customWidth="1"/>
  </cols>
  <sheetData>
    <row r="1" spans="1:19" ht="16">
      <c r="A1" s="7" t="s">
        <v>15</v>
      </c>
      <c r="D1" s="16"/>
      <c r="E1" t="s">
        <v>30</v>
      </c>
    </row>
    <row r="2" spans="1:19" ht="18">
      <c r="A2" s="8" t="s">
        <v>16</v>
      </c>
      <c r="B2" t="s">
        <v>40</v>
      </c>
      <c r="D2" s="17"/>
      <c r="E2" t="s">
        <v>32</v>
      </c>
    </row>
    <row r="3" spans="1:19" ht="18">
      <c r="A3" s="19" t="s">
        <v>28</v>
      </c>
      <c r="B3" t="s">
        <v>41</v>
      </c>
      <c r="D3" s="18"/>
      <c r="E3" t="s">
        <v>31</v>
      </c>
    </row>
    <row r="4" spans="1:19">
      <c r="A4" s="4"/>
      <c r="C4" s="3"/>
    </row>
    <row r="5" spans="1:19" ht="16">
      <c r="A5" s="7" t="s">
        <v>19</v>
      </c>
      <c r="C5" t="str">
        <f>TEXT(C6,"ddd")</f>
        <v>Wed</v>
      </c>
      <c r="D5" t="str">
        <f t="shared" ref="D5:S5" si="0">TEXT(D6,"ddd")</f>
        <v>Sat</v>
      </c>
      <c r="E5" t="str">
        <f t="shared" si="0"/>
        <v>Mon</v>
      </c>
      <c r="F5" t="str">
        <f t="shared" si="0"/>
        <v>Mon</v>
      </c>
      <c r="G5" t="str">
        <f t="shared" si="0"/>
        <v>Wed</v>
      </c>
      <c r="H5" t="str">
        <f t="shared" si="0"/>
        <v>Sat</v>
      </c>
      <c r="I5" t="str">
        <f t="shared" si="0"/>
        <v>Mon</v>
      </c>
      <c r="J5" t="str">
        <f t="shared" si="0"/>
        <v>Mon</v>
      </c>
      <c r="K5" t="str">
        <f t="shared" si="0"/>
        <v>Wed</v>
      </c>
      <c r="L5" t="str">
        <f t="shared" si="0"/>
        <v>Sat</v>
      </c>
      <c r="M5" t="str">
        <f t="shared" si="0"/>
        <v>Mon</v>
      </c>
      <c r="N5" t="str">
        <f t="shared" si="0"/>
        <v>Mon</v>
      </c>
      <c r="O5" t="str">
        <f t="shared" si="0"/>
        <v>Wed</v>
      </c>
      <c r="P5" t="str">
        <f t="shared" si="0"/>
        <v>Sat</v>
      </c>
      <c r="Q5" t="str">
        <f t="shared" si="0"/>
        <v>Mon</v>
      </c>
      <c r="R5" t="str">
        <f t="shared" si="0"/>
        <v>Mon</v>
      </c>
      <c r="S5" t="str">
        <f t="shared" si="0"/>
        <v>Thu</v>
      </c>
    </row>
    <row r="6" spans="1:19" s="1" customFormat="1" ht="16">
      <c r="A6" s="7" t="s">
        <v>0</v>
      </c>
      <c r="B6" s="14" t="s">
        <v>21</v>
      </c>
      <c r="C6" s="15">
        <v>42998</v>
      </c>
      <c r="D6" s="13">
        <v>43001</v>
      </c>
      <c r="E6" s="13">
        <v>43003</v>
      </c>
      <c r="F6" s="13">
        <v>43010</v>
      </c>
      <c r="G6" s="15">
        <v>43012</v>
      </c>
      <c r="H6" s="13">
        <v>43015</v>
      </c>
      <c r="I6" s="13">
        <v>43017</v>
      </c>
      <c r="J6" s="13">
        <v>43024</v>
      </c>
      <c r="K6" s="15">
        <v>43026</v>
      </c>
      <c r="L6" s="13">
        <v>43029</v>
      </c>
      <c r="M6" s="13">
        <v>43031</v>
      </c>
      <c r="N6" s="13">
        <v>43038</v>
      </c>
      <c r="O6" s="15">
        <v>43040</v>
      </c>
      <c r="P6" s="13">
        <v>43043</v>
      </c>
      <c r="Q6" s="13">
        <v>43045</v>
      </c>
      <c r="R6" s="13">
        <v>43052</v>
      </c>
      <c r="S6" s="15">
        <v>43055</v>
      </c>
    </row>
    <row r="7" spans="1:19">
      <c r="A7" s="24" t="s">
        <v>27</v>
      </c>
      <c r="E7" t="s">
        <v>42</v>
      </c>
    </row>
    <row r="8" spans="1:19">
      <c r="A8" s="24" t="s">
        <v>43</v>
      </c>
    </row>
    <row r="9" spans="1:19">
      <c r="A9" s="24" t="s">
        <v>44</v>
      </c>
    </row>
    <row r="10" spans="1:19">
      <c r="A10" s="24" t="s">
        <v>45</v>
      </c>
    </row>
    <row r="12" spans="1:19">
      <c r="A12" t="s">
        <v>35</v>
      </c>
    </row>
    <row r="13" spans="1:19">
      <c r="A13" s="24" t="s">
        <v>46</v>
      </c>
    </row>
    <row r="14" spans="1:19">
      <c r="A14" s="24" t="s">
        <v>47</v>
      </c>
    </row>
    <row r="16" spans="1:19">
      <c r="A16" s="24" t="s">
        <v>48</v>
      </c>
    </row>
    <row r="17" spans="1:1">
      <c r="A17" s="24" t="s">
        <v>49</v>
      </c>
    </row>
    <row r="19" spans="1:1">
      <c r="A19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E17" sqref="E17"/>
    </sheetView>
  </sheetViews>
  <sheetFormatPr baseColWidth="10" defaultColWidth="8.83203125" defaultRowHeight="15" x14ac:dyDescent="0"/>
  <cols>
    <col min="1" max="1" width="44.5" style="3" bestFit="1" customWidth="1"/>
    <col min="2" max="2" width="12" style="3" bestFit="1" customWidth="1"/>
    <col min="3" max="3" width="7.83203125" style="12" bestFit="1" customWidth="1"/>
    <col min="4" max="6" width="7.83203125" bestFit="1" customWidth="1"/>
    <col min="7" max="8" width="8.83203125" bestFit="1" customWidth="1"/>
    <col min="9" max="9" width="7.83203125" bestFit="1" customWidth="1"/>
    <col min="10" max="11" width="9" bestFit="1" customWidth="1"/>
  </cols>
  <sheetData>
    <row r="1" spans="1:19" ht="16">
      <c r="A1" s="7" t="s">
        <v>15</v>
      </c>
      <c r="D1" s="16"/>
      <c r="E1" t="s">
        <v>30</v>
      </c>
    </row>
    <row r="2" spans="1:19" ht="18">
      <c r="A2" s="8" t="s">
        <v>16</v>
      </c>
      <c r="B2" t="s">
        <v>40</v>
      </c>
      <c r="D2" s="17"/>
      <c r="E2" t="s">
        <v>32</v>
      </c>
    </row>
    <row r="3" spans="1:19" ht="18">
      <c r="A3" s="19" t="s">
        <v>28</v>
      </c>
      <c r="B3" t="s">
        <v>41</v>
      </c>
      <c r="D3" s="18"/>
      <c r="E3" t="s">
        <v>31</v>
      </c>
    </row>
    <row r="4" spans="1:19" ht="18">
      <c r="A4" s="8"/>
      <c r="B4" s="8"/>
      <c r="C4" s="9"/>
    </row>
    <row r="5" spans="1:19" ht="16">
      <c r="A5" s="7" t="s">
        <v>20</v>
      </c>
      <c r="B5" s="7"/>
      <c r="C5" t="str">
        <f>TEXT(C6,"ddd")</f>
        <v>Wed</v>
      </c>
      <c r="D5" t="str">
        <f t="shared" ref="D5:S5" si="0">TEXT(D6,"ddd")</f>
        <v>Sat</v>
      </c>
      <c r="E5" t="str">
        <f t="shared" si="0"/>
        <v>Mon</v>
      </c>
      <c r="F5" t="str">
        <f t="shared" si="0"/>
        <v>Mon</v>
      </c>
      <c r="G5" t="str">
        <f t="shared" si="0"/>
        <v>Wed</v>
      </c>
      <c r="H5" t="str">
        <f t="shared" si="0"/>
        <v>Sat</v>
      </c>
      <c r="I5" t="str">
        <f t="shared" si="0"/>
        <v>Mon</v>
      </c>
      <c r="J5" t="str">
        <f t="shared" si="0"/>
        <v>Mon</v>
      </c>
      <c r="K5" t="str">
        <f t="shared" si="0"/>
        <v>Wed</v>
      </c>
      <c r="L5" t="str">
        <f t="shared" si="0"/>
        <v>Sat</v>
      </c>
      <c r="M5" t="str">
        <f t="shared" si="0"/>
        <v>Mon</v>
      </c>
      <c r="N5" t="str">
        <f t="shared" si="0"/>
        <v>Mon</v>
      </c>
      <c r="O5" t="str">
        <f t="shared" si="0"/>
        <v>Wed</v>
      </c>
      <c r="P5" t="str">
        <f t="shared" si="0"/>
        <v>Sat</v>
      </c>
      <c r="Q5" t="str">
        <f t="shared" si="0"/>
        <v>Mon</v>
      </c>
      <c r="R5" t="str">
        <f t="shared" si="0"/>
        <v>Mon</v>
      </c>
      <c r="S5" t="str">
        <f t="shared" si="0"/>
        <v>Thu</v>
      </c>
    </row>
    <row r="6" spans="1:19" s="1" customFormat="1" ht="16">
      <c r="A6" s="7" t="s">
        <v>0</v>
      </c>
      <c r="B6" s="14" t="s">
        <v>21</v>
      </c>
      <c r="C6" s="15">
        <v>42998</v>
      </c>
      <c r="D6" s="13">
        <v>43001</v>
      </c>
      <c r="E6" s="13">
        <v>43003</v>
      </c>
      <c r="F6" s="13">
        <v>43010</v>
      </c>
      <c r="G6" s="15">
        <v>43012</v>
      </c>
      <c r="H6" s="13">
        <v>43015</v>
      </c>
      <c r="I6" s="13">
        <v>43017</v>
      </c>
      <c r="J6" s="13">
        <v>43024</v>
      </c>
      <c r="K6" s="15">
        <v>43026</v>
      </c>
      <c r="L6" s="13">
        <v>43029</v>
      </c>
      <c r="M6" s="13">
        <v>43031</v>
      </c>
      <c r="N6" s="13">
        <v>43038</v>
      </c>
      <c r="O6" s="15">
        <v>43040</v>
      </c>
      <c r="P6" s="13">
        <v>43043</v>
      </c>
      <c r="Q6" s="13">
        <v>43045</v>
      </c>
      <c r="R6" s="13">
        <v>43052</v>
      </c>
      <c r="S6" s="15">
        <v>43055</v>
      </c>
    </row>
    <row r="7" spans="1:19">
      <c r="A7" s="3" t="s">
        <v>33</v>
      </c>
      <c r="C7" s="10"/>
      <c r="E7" t="s">
        <v>42</v>
      </c>
    </row>
    <row r="8" spans="1:19">
      <c r="A8" s="3" t="s">
        <v>1</v>
      </c>
      <c r="C8" s="10"/>
      <c r="E8" t="s">
        <v>42</v>
      </c>
    </row>
    <row r="9" spans="1:19">
      <c r="C9" s="10"/>
    </row>
    <row r="10" spans="1:19">
      <c r="A10" s="3" t="s">
        <v>4</v>
      </c>
      <c r="C10" s="11"/>
      <c r="F10" t="s">
        <v>42</v>
      </c>
    </row>
    <row r="11" spans="1:19">
      <c r="A11" s="3" t="s">
        <v>2</v>
      </c>
      <c r="C11" s="11"/>
      <c r="F11" t="s">
        <v>42</v>
      </c>
    </row>
    <row r="12" spans="1:19">
      <c r="A12" s="3" t="s">
        <v>3</v>
      </c>
      <c r="C12" s="11"/>
      <c r="F12" t="s">
        <v>42</v>
      </c>
    </row>
    <row r="13" spans="1:19">
      <c r="A13" s="3" t="s">
        <v>22</v>
      </c>
      <c r="F13" t="s">
        <v>42</v>
      </c>
    </row>
    <row r="15" spans="1:19">
      <c r="A15" s="3" t="s">
        <v>23</v>
      </c>
    </row>
    <row r="16" spans="1:19">
      <c r="A16" s="5" t="s">
        <v>17</v>
      </c>
      <c r="B16" s="5"/>
      <c r="C16" s="11"/>
    </row>
    <row r="17" spans="1:3">
      <c r="A17" s="5" t="s">
        <v>25</v>
      </c>
      <c r="B17" s="5"/>
      <c r="C17" s="11"/>
    </row>
    <row r="18" spans="1:3">
      <c r="A18" s="5" t="s">
        <v>26</v>
      </c>
      <c r="B18" s="5"/>
      <c r="C18" s="11"/>
    </row>
    <row r="19" spans="1:3">
      <c r="A19" s="3" t="s">
        <v>8</v>
      </c>
      <c r="C19" s="11"/>
    </row>
    <row r="20" spans="1:3">
      <c r="A20" s="3" t="s">
        <v>5</v>
      </c>
      <c r="C20" s="11"/>
    </row>
    <row r="21" spans="1:3">
      <c r="A21" s="2" t="s">
        <v>6</v>
      </c>
      <c r="B21" s="2"/>
      <c r="C21" s="11"/>
    </row>
    <row r="22" spans="1:3">
      <c r="A22" s="2" t="s">
        <v>7</v>
      </c>
      <c r="B22" s="2"/>
      <c r="C22" s="11"/>
    </row>
    <row r="23" spans="1:3">
      <c r="A23" s="2" t="s">
        <v>9</v>
      </c>
      <c r="B23" s="2"/>
      <c r="C23" s="11"/>
    </row>
    <row r="24" spans="1:3">
      <c r="A24" s="6"/>
      <c r="B24" s="6"/>
      <c r="C24" s="10"/>
    </row>
    <row r="25" spans="1:3">
      <c r="A25" s="6" t="s">
        <v>24</v>
      </c>
      <c r="B25" s="6"/>
      <c r="C25" s="10"/>
    </row>
    <row r="26" spans="1:3">
      <c r="A26" s="3" t="s">
        <v>13</v>
      </c>
      <c r="C26" s="10"/>
    </row>
    <row r="27" spans="1:3">
      <c r="A27" s="3" t="s">
        <v>10</v>
      </c>
      <c r="C27" s="10"/>
    </row>
    <row r="28" spans="1:3">
      <c r="A28" s="3" t="s">
        <v>11</v>
      </c>
      <c r="C28" s="10"/>
    </row>
    <row r="29" spans="1:3">
      <c r="A29" s="3" t="s">
        <v>12</v>
      </c>
      <c r="C29" s="10"/>
    </row>
    <row r="30" spans="1:3">
      <c r="A30" s="5" t="s">
        <v>17</v>
      </c>
      <c r="B30" s="5"/>
      <c r="C30" s="10"/>
    </row>
    <row r="31" spans="1:3">
      <c r="C31" s="10"/>
    </row>
    <row r="32" spans="1:3">
      <c r="A32" s="3" t="s">
        <v>18</v>
      </c>
      <c r="C32" s="10"/>
    </row>
    <row r="33" spans="1:3">
      <c r="A33" s="3" t="s">
        <v>14</v>
      </c>
      <c r="C33" s="10"/>
    </row>
    <row r="34" spans="1:3">
      <c r="C34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Standup</vt:lpstr>
      <vt:lpstr>Professionalism</vt:lpstr>
      <vt:lpstr>Hardware Development 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cp:revision>1</cp:revision>
  <dcterms:created xsi:type="dcterms:W3CDTF">2016-09-17T23:38:18Z</dcterms:created>
  <dcterms:modified xsi:type="dcterms:W3CDTF">2017-09-23T22:30:15Z</dcterms:modified>
  <dc:language>en-US</dc:language>
</cp:coreProperties>
</file>